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2"/>
  </bookViews>
  <sheets>
    <sheet name="Sheet2" sheetId="1" r:id="rId1"/>
    <sheet name="Sheet1" sheetId="2" r:id="rId2"/>
    <sheet name="complete" sheetId="3" r:id="rId3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<sst xmlns="http://schemas.openxmlformats.org/spreadsheetml/2006/main" count="4829" uniqueCount="1970">
  <si>
    <t>Southeast Polk Junior High School</t>
  </si>
  <si>
    <t>Altoona Elementary School</t>
  </si>
  <si>
    <t>Centennial Elementary School</t>
  </si>
  <si>
    <t>Delaware Elementary School</t>
  </si>
  <si>
    <t>Four Mile Elementary School</t>
  </si>
  <si>
    <t>Mitchellville Elementary School</t>
  </si>
  <si>
    <t>Runnells Elementary School</t>
  </si>
  <si>
    <t>Willowbrook Elementary School</t>
  </si>
  <si>
    <t xml:space="preserve">Clay Elementary </t>
  </si>
  <si>
    <t xml:space="preserve">Spencer High School </t>
  </si>
  <si>
    <t xml:space="preserve">Spencer Middle School </t>
  </si>
  <si>
    <t>Carroll</t>
  </si>
  <si>
    <t>Adams Elementary School</t>
  </si>
  <si>
    <t>Roosevelt Middle School</t>
  </si>
  <si>
    <t>Central Middle School</t>
  </si>
  <si>
    <t>South Elementary School</t>
  </si>
  <si>
    <t>Cherokee</t>
  </si>
  <si>
    <t>Garfield Elementary School</t>
  </si>
  <si>
    <t>Clarke</t>
  </si>
  <si>
    <t>Osceola</t>
  </si>
  <si>
    <t xml:space="preserve">AGWSR High School </t>
  </si>
  <si>
    <t xml:space="preserve">AGWSR Middle School </t>
  </si>
  <si>
    <t xml:space="preserve">AGWSR Elementary School </t>
  </si>
  <si>
    <t xml:space="preserve">The Cougars Den </t>
  </si>
  <si>
    <t>Adair-Casey Jr-Sr High School</t>
  </si>
  <si>
    <t>Adair-Casey Elementary School</t>
  </si>
  <si>
    <t xml:space="preserve">A-D-M Senior High School </t>
  </si>
  <si>
    <t xml:space="preserve">A-D-M 8-9 Middle School </t>
  </si>
  <si>
    <t xml:space="preserve">A-D-M Elementary School </t>
  </si>
  <si>
    <t xml:space="preserve">A-D-M 6-7 Middle School </t>
  </si>
  <si>
    <t>DeSoto Intermediate School</t>
  </si>
  <si>
    <t>Minburn Elementary School</t>
  </si>
  <si>
    <t>Akron Westfield Senior High School</t>
  </si>
  <si>
    <t>Akron Westfield Elementary School</t>
  </si>
  <si>
    <t>Akron Westfield Middle School</t>
  </si>
  <si>
    <t>Albert City-Truesdale Elementary School</t>
  </si>
  <si>
    <t xml:space="preserve">Albia High School </t>
  </si>
  <si>
    <t xml:space="preserve">Albia School of Success </t>
  </si>
  <si>
    <t xml:space="preserve">Albia Middle School </t>
  </si>
  <si>
    <t xml:space="preserve">Grant Center </t>
  </si>
  <si>
    <t xml:space="preserve">Lincoln Center </t>
  </si>
  <si>
    <t xml:space="preserve">Kendall Center </t>
  </si>
  <si>
    <t>Alburnett Junior-Senior High School</t>
  </si>
  <si>
    <t>Alburnett Elementary School</t>
  </si>
  <si>
    <t>Alden Elementary School</t>
  </si>
  <si>
    <t xml:space="preserve">Algona High School </t>
  </si>
  <si>
    <t xml:space="preserve">East Fork High School </t>
  </si>
  <si>
    <t>Otto B Laing Middle School</t>
  </si>
  <si>
    <t>Bertha Godfrey Elementary School</t>
  </si>
  <si>
    <t>Bryant Elementary School</t>
  </si>
  <si>
    <t>Lucia Wallace Elementary School</t>
  </si>
  <si>
    <t xml:space="preserve">Waukon High School </t>
  </si>
  <si>
    <t>Allamakee Learning Center</t>
  </si>
  <si>
    <t>Allamakee Junior High School</t>
  </si>
  <si>
    <t>East Campus Elementary School</t>
  </si>
  <si>
    <t>Waterville Elementary School</t>
  </si>
  <si>
    <t>West Campus Elementary School</t>
  </si>
  <si>
    <t>North Butler Middle School</t>
  </si>
  <si>
    <t xml:space="preserve">Allison Elem. Building </t>
  </si>
  <si>
    <t>Alta Senior High School</t>
  </si>
  <si>
    <t xml:space="preserve">Alta 5-8 Middle School </t>
  </si>
  <si>
    <t xml:space="preserve">Alta Elementary School </t>
  </si>
  <si>
    <t xml:space="preserve">Ames High School </t>
  </si>
  <si>
    <t xml:space="preserve">Ames Middle School </t>
  </si>
  <si>
    <t>Edwards Elementary School</t>
  </si>
  <si>
    <t>Fellows Elementary School</t>
  </si>
  <si>
    <t>Meeker Elementary School</t>
  </si>
  <si>
    <t>Kate Mitchell Elementary School</t>
  </si>
  <si>
    <t>Abbie Sawyer Elementary School</t>
  </si>
  <si>
    <t>Willson Beardshear School</t>
  </si>
  <si>
    <t xml:space="preserve">Anamosa High School </t>
  </si>
  <si>
    <t xml:space="preserve">West Middle School </t>
  </si>
  <si>
    <t xml:space="preserve">Strawberry Hill </t>
  </si>
  <si>
    <t xml:space="preserve">Andrew High School </t>
  </si>
  <si>
    <t xml:space="preserve">Andrew Elementary School </t>
  </si>
  <si>
    <t xml:space="preserve">CAM High School </t>
  </si>
  <si>
    <t xml:space="preserve">Anita Elementary School </t>
  </si>
  <si>
    <t>Ankeny High School</t>
  </si>
  <si>
    <t>Parkview Middle School</t>
  </si>
  <si>
    <t xml:space="preserve">Northview Middle School </t>
  </si>
  <si>
    <t xml:space="preserve">East Elementary School </t>
  </si>
  <si>
    <t>Northwest Elementary School</t>
  </si>
  <si>
    <t>Southeast Elementary School</t>
  </si>
  <si>
    <t>Terrace Elementary School</t>
  </si>
  <si>
    <t>Westwood Elementary School</t>
  </si>
  <si>
    <t xml:space="preserve">Northeast Elementary </t>
  </si>
  <si>
    <t>Crocker Elementary School</t>
  </si>
  <si>
    <t>Anthon-Oto-Maple Valley Middle School</t>
  </si>
  <si>
    <t>Anthon-Oto Elementary School</t>
  </si>
  <si>
    <t>Aplington Parkersburg High School</t>
  </si>
  <si>
    <t>Aplington / Parkersburg Middle School</t>
  </si>
  <si>
    <t>Aplington Elementary School</t>
  </si>
  <si>
    <t>Parkersburg Elementary School</t>
  </si>
  <si>
    <t>Armstrong-Ringsted MS/High School</t>
  </si>
  <si>
    <t>Armstrong-Ringsted Elementary School</t>
  </si>
  <si>
    <t>Westside Junior-Senior High School</t>
  </si>
  <si>
    <t>Arcadia Elementary School</t>
  </si>
  <si>
    <t xml:space="preserve">Vail Elementary School </t>
  </si>
  <si>
    <t xml:space="preserve">Atlantic High School </t>
  </si>
  <si>
    <t>Educational Opportunity Center</t>
  </si>
  <si>
    <t xml:space="preserve">Atlantic Middle School </t>
  </si>
  <si>
    <t xml:space="preserve">Link Center </t>
  </si>
  <si>
    <t>Schuler Elementary School</t>
  </si>
  <si>
    <t>Washington Elementary School</t>
  </si>
  <si>
    <t xml:space="preserve">Audubon High School </t>
  </si>
  <si>
    <t>Audubon Elementary School</t>
  </si>
  <si>
    <t xml:space="preserve">Aurelia High School </t>
  </si>
  <si>
    <t xml:space="preserve">Aurelia Middle School </t>
  </si>
  <si>
    <t>Aurelia Elementary School</t>
  </si>
  <si>
    <t xml:space="preserve">A-H-S-T High School </t>
  </si>
  <si>
    <t>A-H-S-T Elementary School</t>
  </si>
  <si>
    <t>Ballard Community Senior High School</t>
  </si>
  <si>
    <t>Ballard Community Junior High School</t>
  </si>
  <si>
    <t xml:space="preserve">East Elementary </t>
  </si>
  <si>
    <t xml:space="preserve">West Elementary </t>
  </si>
  <si>
    <t>Battle Creek-Ida Grove Senior High School</t>
  </si>
  <si>
    <t>Sac-Ida Alternative High School</t>
  </si>
  <si>
    <t>Battle Creek-Ida Grove Middle School</t>
  </si>
  <si>
    <t>BCIG Elementary School</t>
  </si>
  <si>
    <t>Battle Creek-Ida Grove Early Childhood Center</t>
  </si>
  <si>
    <t xml:space="preserve">Baxter High School </t>
  </si>
  <si>
    <t>Baxter Elementary School</t>
  </si>
  <si>
    <t>BCLUW High School</t>
  </si>
  <si>
    <t>BCLUW Middle School</t>
  </si>
  <si>
    <t>BCLUW Elementary School</t>
  </si>
  <si>
    <t xml:space="preserve">Bedford High School </t>
  </si>
  <si>
    <t>Bedford Elementary School</t>
  </si>
  <si>
    <t>Belle Plaine Senior High School</t>
  </si>
  <si>
    <t>Lincoln Junior High School</t>
  </si>
  <si>
    <t>Central Elementary School</t>
  </si>
  <si>
    <t>Longfellow Elementary School</t>
  </si>
  <si>
    <t xml:space="preserve">Bellevue High School </t>
  </si>
  <si>
    <t>Bellevue Elementary School</t>
  </si>
  <si>
    <t>Belmond-Klemme Community Jr-Sr High School</t>
  </si>
  <si>
    <t>Belmond-Klemme Alternative School</t>
  </si>
  <si>
    <t xml:space="preserve">Parker Elementary </t>
  </si>
  <si>
    <t xml:space="preserve">Ramsay Elementary School </t>
  </si>
  <si>
    <t>Bennett Elementary School</t>
  </si>
  <si>
    <t>Benton Community Senior High School</t>
  </si>
  <si>
    <t>Benton Community Middle School</t>
  </si>
  <si>
    <t>Atkins Elementary School</t>
  </si>
  <si>
    <t xml:space="preserve">Norway Elementary School </t>
  </si>
  <si>
    <t>Keystone Elementary School</t>
  </si>
  <si>
    <t>Van Horne Elementary School</t>
  </si>
  <si>
    <t xml:space="preserve">Bettendorf High School </t>
  </si>
  <si>
    <t xml:space="preserve">Bettendorf Middle School </t>
  </si>
  <si>
    <t>Grant Wood Elementary School</t>
  </si>
  <si>
    <t>Herbert Hoover Elementary School</t>
  </si>
  <si>
    <t>Paul Norton Elementary School</t>
  </si>
  <si>
    <t>Thomas Jefferson Elementary School</t>
  </si>
  <si>
    <t>Mark Twain Elementary School</t>
  </si>
  <si>
    <t>Neil Armstrong Elementary School</t>
  </si>
  <si>
    <t>Eddyville Alternative School</t>
  </si>
  <si>
    <t>Eddyville-Blakesburg Senior High School</t>
  </si>
  <si>
    <t>Eddyville-Blakesburg Mid School At Blakesburg</t>
  </si>
  <si>
    <t>Eddyville Elementary Eddyville Attendance Cen</t>
  </si>
  <si>
    <t>Eddyville-Blakesburg Ele School At Blakesburg</t>
  </si>
  <si>
    <t>Bondurant-Farrar Jr-Sr High School</t>
  </si>
  <si>
    <t>Anderson Elementary School</t>
  </si>
  <si>
    <t xml:space="preserve">Boone High School </t>
  </si>
  <si>
    <t xml:space="preserve">Futures </t>
  </si>
  <si>
    <t xml:space="preserve">Boone Middle School </t>
  </si>
  <si>
    <t>Franklin Elementary School</t>
  </si>
  <si>
    <t>Lincoln Elementary School</t>
  </si>
  <si>
    <t>Lowell Elementary School</t>
  </si>
  <si>
    <t>Page Elementary School</t>
  </si>
  <si>
    <t xml:space="preserve">Boyden-Hull High School </t>
  </si>
  <si>
    <t xml:space="preserve">Boyden Elementary School </t>
  </si>
  <si>
    <t xml:space="preserve">West Hancock High School </t>
  </si>
  <si>
    <t>West Hancock Middle School</t>
  </si>
  <si>
    <t xml:space="preserve">Britt Elementary School </t>
  </si>
  <si>
    <t>Brooklyn-Guernsey-Malcom Jr-Sr High School</t>
  </si>
  <si>
    <t>Brooklyn-Guernsey-Malcom Elementary School</t>
  </si>
  <si>
    <t xml:space="preserve">North Iowa High School </t>
  </si>
  <si>
    <t>North Iowa Alternative High School</t>
  </si>
  <si>
    <t xml:space="preserve">North Iowa Middle Sch </t>
  </si>
  <si>
    <t>North Iowa Elem Buffalo Center</t>
  </si>
  <si>
    <t>Burlington Community High School</t>
  </si>
  <si>
    <t>Burlington  Alternative School</t>
  </si>
  <si>
    <t>James Madison Middle School</t>
  </si>
  <si>
    <t>Oak Street Middle School</t>
  </si>
  <si>
    <t>Black Hawk Elementary School</t>
  </si>
  <si>
    <t>Corse Elementary School</t>
  </si>
  <si>
    <t>James Wilson Grimes School</t>
  </si>
  <si>
    <t>North Hill Elementary School</t>
  </si>
  <si>
    <t xml:space="preserve">CAM Middle School </t>
  </si>
  <si>
    <t>C and M Elementary School</t>
  </si>
  <si>
    <t>CAL Community High School</t>
  </si>
  <si>
    <t xml:space="preserve">CAL Elementary School </t>
  </si>
  <si>
    <t>Calamus-Wheatland Sec Attendance Center</t>
  </si>
  <si>
    <t>Calamus-Wheatland Elem Attendance Center</t>
  </si>
  <si>
    <t xml:space="preserve">Camanche High School </t>
  </si>
  <si>
    <t xml:space="preserve">Camanche Middle School </t>
  </si>
  <si>
    <t>Camanche Elementary School</t>
  </si>
  <si>
    <t>Cardinal Middle-Senior High School</t>
  </si>
  <si>
    <t xml:space="preserve">Carlisle High School </t>
  </si>
  <si>
    <t xml:space="preserve">Carlisle Middle School </t>
  </si>
  <si>
    <t>Carlisle Elementary School</t>
  </si>
  <si>
    <t xml:space="preserve">Hartford Upper Elementar </t>
  </si>
  <si>
    <t xml:space="preserve">Carroll High School  </t>
  </si>
  <si>
    <t>Carroll Alternative School</t>
  </si>
  <si>
    <t>Fairview Elementary School</t>
  </si>
  <si>
    <t xml:space="preserve">Carroll Middle School </t>
  </si>
  <si>
    <t xml:space="preserve">Adams Elementary School </t>
  </si>
  <si>
    <t xml:space="preserve">Cedar Falls High School </t>
  </si>
  <si>
    <t xml:space="preserve">Cedar Falls Alternative </t>
  </si>
  <si>
    <t>Holmes Junior High School</t>
  </si>
  <si>
    <t xml:space="preserve">Peet Junior High School </t>
  </si>
  <si>
    <t>Cedar Heights Elementary School</t>
  </si>
  <si>
    <t>Helen A Hansen Elementary School</t>
  </si>
  <si>
    <t>North Cedar Elementary School</t>
  </si>
  <si>
    <t>Orchard Hill Elementary School</t>
  </si>
  <si>
    <t>Southdale Elementary School</t>
  </si>
  <si>
    <t>Thomas Jefferson High School</t>
  </si>
  <si>
    <t>John F Kennedy High School</t>
  </si>
  <si>
    <t>George Washington High School</t>
  </si>
  <si>
    <t xml:space="preserve">Metro High School </t>
  </si>
  <si>
    <t xml:space="preserve">Franklin Middle School </t>
  </si>
  <si>
    <t xml:space="preserve">Harding Middle School </t>
  </si>
  <si>
    <t xml:space="preserve">McKinley Middle School </t>
  </si>
  <si>
    <t xml:space="preserve">Roosevelt Middle School </t>
  </si>
  <si>
    <t xml:space="preserve">Taft Middle School </t>
  </si>
  <si>
    <t xml:space="preserve">Wilson Middle School </t>
  </si>
  <si>
    <t>Arthur Elementary School</t>
  </si>
  <si>
    <t>Cleveland Elementary School</t>
  </si>
  <si>
    <t>Coolidge Elementary School</t>
  </si>
  <si>
    <t>Erskine Elementary School</t>
  </si>
  <si>
    <t>Grant Elementary School</t>
  </si>
  <si>
    <t>Harrison Elementary School</t>
  </si>
  <si>
    <t>Hiawatha Elementary School</t>
  </si>
  <si>
    <t>Johnson Elementary School</t>
  </si>
  <si>
    <t>Kenwood Elementary School</t>
  </si>
  <si>
    <t>Madison Elementary School</t>
  </si>
  <si>
    <t>Nixon Elementary School</t>
  </si>
  <si>
    <t>Pierce Elementary School</t>
  </si>
  <si>
    <t>Polk Elementary School</t>
  </si>
  <si>
    <t xml:space="preserve">Taylor Elementary School </t>
  </si>
  <si>
    <t>Truman Elementary School</t>
  </si>
  <si>
    <t>Van Buren Elementary School</t>
  </si>
  <si>
    <t>Wilson Elementary School</t>
  </si>
  <si>
    <t>Wright Elementary School</t>
  </si>
  <si>
    <t>Jackson Elementary School</t>
  </si>
  <si>
    <t>Viola Gibson Elementary  School</t>
  </si>
  <si>
    <t>Taft Alternative School</t>
  </si>
  <si>
    <t>Center Point-Urbana High School</t>
  </si>
  <si>
    <t>Center Point-Urbana Middle School</t>
  </si>
  <si>
    <t>Center Point-Urbana Elementary School</t>
  </si>
  <si>
    <t>Appanoose</t>
  </si>
  <si>
    <t xml:space="preserve">Centerville High School </t>
  </si>
  <si>
    <t>Appanoose County Alternative High School</t>
  </si>
  <si>
    <t xml:space="preserve">Howar Junior High School </t>
  </si>
  <si>
    <t>Central Ward Elementary School</t>
  </si>
  <si>
    <t>Lakeview Elementary 4-5-6 School</t>
  </si>
  <si>
    <t>Cincinnati Elementary School</t>
  </si>
  <si>
    <t xml:space="preserve">Mystic Elementary School </t>
  </si>
  <si>
    <t>Centerville Early Childhood  Special Ed</t>
  </si>
  <si>
    <t xml:space="preserve">Central Lee High School </t>
  </si>
  <si>
    <t>Central Lee Middle  School</t>
  </si>
  <si>
    <t>Central Lee Elementary School</t>
  </si>
  <si>
    <t>Central Community Jr-Sr High School</t>
  </si>
  <si>
    <t>Elkader Elementary School</t>
  </si>
  <si>
    <t xml:space="preserve">Central High School </t>
  </si>
  <si>
    <t>Central Alternative Program</t>
  </si>
  <si>
    <t xml:space="preserve">Central Middle School </t>
  </si>
  <si>
    <t>Ekstrand Elementary School</t>
  </si>
  <si>
    <t>Central City High School</t>
  </si>
  <si>
    <t>Central City Elementary School</t>
  </si>
  <si>
    <t>Central City Middle School</t>
  </si>
  <si>
    <t>Central Decatur Jr-Sr High School</t>
  </si>
  <si>
    <t xml:space="preserve">North Elementary School </t>
  </si>
  <si>
    <t xml:space="preserve">South Elementary School </t>
  </si>
  <si>
    <t>Central Lyon Senior High School</t>
  </si>
  <si>
    <t>Central Lyon Middle School</t>
  </si>
  <si>
    <t>Central Lyon Elementary School</t>
  </si>
  <si>
    <t xml:space="preserve">Chariton High School </t>
  </si>
  <si>
    <t xml:space="preserve">The Other Hand </t>
  </si>
  <si>
    <t xml:space="preserve">Chariton Middle School </t>
  </si>
  <si>
    <t>Columbus Elementary School</t>
  </si>
  <si>
    <t>Van Allen Elementary School</t>
  </si>
  <si>
    <t>Charles City High School</t>
  </si>
  <si>
    <t xml:space="preserve">Carrie Lane High School </t>
  </si>
  <si>
    <t xml:space="preserve">Charles City Middle Sch. </t>
  </si>
  <si>
    <t>Charter Oak-Ute High School</t>
  </si>
  <si>
    <t>Charter Oak-Ute Junior High School</t>
  </si>
  <si>
    <t>Charter Oak-Ute Elementary School</t>
  </si>
  <si>
    <t xml:space="preserve">Washington High School </t>
  </si>
  <si>
    <t>Little Sioux Success Center</t>
  </si>
  <si>
    <t xml:space="preserve">Cherokee Middle School </t>
  </si>
  <si>
    <t>Early Childhood Learning Center</t>
  </si>
  <si>
    <t>Roosevelt Elementary School</t>
  </si>
  <si>
    <t xml:space="preserve">Clarinda High School  </t>
  </si>
  <si>
    <t>Alternative High School Clarinda Comm. School</t>
  </si>
  <si>
    <t xml:space="preserve">Ogden High School </t>
  </si>
  <si>
    <t xml:space="preserve">Howe Elementary School </t>
  </si>
  <si>
    <t xml:space="preserve">Ogden Middle School </t>
  </si>
  <si>
    <t xml:space="preserve">Okoboji High School </t>
  </si>
  <si>
    <t xml:space="preserve">Okoboji Middle School </t>
  </si>
  <si>
    <t>Okoboji Elementary School</t>
  </si>
  <si>
    <t>Olin Junior-Senior High School</t>
  </si>
  <si>
    <t xml:space="preserve">Olin Elementary School </t>
  </si>
  <si>
    <t>Orient-Macksburg Senior High School</t>
  </si>
  <si>
    <t>Orient Elementary School</t>
  </si>
  <si>
    <t xml:space="preserve">Osage High School </t>
  </si>
  <si>
    <t xml:space="preserve">Osage Middle School </t>
  </si>
  <si>
    <t xml:space="preserve">Oskaloosa High School </t>
  </si>
  <si>
    <t>Oskaloosa Middle School</t>
  </si>
  <si>
    <t>Oskaloosa Elementary School</t>
  </si>
  <si>
    <t xml:space="preserve">Ottumwa High School </t>
  </si>
  <si>
    <t xml:space="preserve">Evans Middle School </t>
  </si>
  <si>
    <t xml:space="preserve">McCarroll Building </t>
  </si>
  <si>
    <t>Agassiz Elementary School</t>
  </si>
  <si>
    <t>Douma Elementary School</t>
  </si>
  <si>
    <t>James Elementary School</t>
  </si>
  <si>
    <t>Pickwick Elementary School</t>
  </si>
  <si>
    <t>Wildwood Elementary School</t>
  </si>
  <si>
    <t>Panorama High School</t>
  </si>
  <si>
    <t>Panorama Middle School</t>
  </si>
  <si>
    <t xml:space="preserve">Panorama Elementary </t>
  </si>
  <si>
    <t>Paton-Churdan Jr-Sr High School</t>
  </si>
  <si>
    <t xml:space="preserve">Paton-Churdan Elementary </t>
  </si>
  <si>
    <t xml:space="preserve">PCM High School </t>
  </si>
  <si>
    <t xml:space="preserve">PCM Middle School </t>
  </si>
  <si>
    <t>Prairie City Elementary School</t>
  </si>
  <si>
    <t xml:space="preserve">Monroe Elementary School </t>
  </si>
  <si>
    <t>Pekin Community High School</t>
  </si>
  <si>
    <t>Pekin Alternative High School</t>
  </si>
  <si>
    <t xml:space="preserve">Pekin Middle School </t>
  </si>
  <si>
    <t xml:space="preserve">Bluff Elementary School </t>
  </si>
  <si>
    <t>Jefferson Elementary School</t>
  </si>
  <si>
    <t>Eagle Heights Elementary School</t>
  </si>
  <si>
    <t>Whittier Elementary School</t>
  </si>
  <si>
    <t xml:space="preserve">Colfax-Mingo High School </t>
  </si>
  <si>
    <t>Colfax-Mingo Elementary School</t>
  </si>
  <si>
    <t>Colfax-Mingo Middle School</t>
  </si>
  <si>
    <t xml:space="preserve">Prairie High School </t>
  </si>
  <si>
    <t>Prairie Middle High School</t>
  </si>
  <si>
    <t>Prairie Crest Elementary School</t>
  </si>
  <si>
    <t>Prairie Heights Elementary School</t>
  </si>
  <si>
    <t>Prairie View Elementary School</t>
  </si>
  <si>
    <t xml:space="preserve">Prairie Ridge Elementary </t>
  </si>
  <si>
    <t xml:space="preserve">Prairie Edge </t>
  </si>
  <si>
    <t>Collins-Maxwell Middle/High School</t>
  </si>
  <si>
    <t>Collins-Maxwell Elementary School</t>
  </si>
  <si>
    <t>Colo-Nesco Senior High School</t>
  </si>
  <si>
    <t xml:space="preserve">Colo-Nesco Middle School </t>
  </si>
  <si>
    <t>Colo Elementary School</t>
  </si>
  <si>
    <t>Mc Callsburg Elementary School</t>
  </si>
  <si>
    <t>Columbus Community High School</t>
  </si>
  <si>
    <t>Columbus Community Middle School</t>
  </si>
  <si>
    <t>Roundy Elementary School</t>
  </si>
  <si>
    <t>Coon Rapids-Bayard 4-12 Attendance Center</t>
  </si>
  <si>
    <t>Robert Deal  Elementary School</t>
  </si>
  <si>
    <t xml:space="preserve">Corning High School </t>
  </si>
  <si>
    <t>Corning Junior High School</t>
  </si>
  <si>
    <t>Corning Elementary School</t>
  </si>
  <si>
    <t>Corwith-Wesley High School</t>
  </si>
  <si>
    <t>Wesley Elementary School</t>
  </si>
  <si>
    <t>Abraham Lincoln High School</t>
  </si>
  <si>
    <t>Fairview Park Elementary School</t>
  </si>
  <si>
    <t xml:space="preserve">Johnson Elementary </t>
  </si>
  <si>
    <t>Spirit Lake High School</t>
  </si>
  <si>
    <t>Spirit Lake Middle School</t>
  </si>
  <si>
    <t>Spirit Lake Elementary School</t>
  </si>
  <si>
    <t>Springville Secondary School</t>
  </si>
  <si>
    <t>Springville Elementary School</t>
  </si>
  <si>
    <t xml:space="preserve">Stanton High School </t>
  </si>
  <si>
    <t>Stanton Elementary School</t>
  </si>
  <si>
    <t xml:space="preserve">Starmont High School </t>
  </si>
  <si>
    <t xml:space="preserve">Starmont Middle School </t>
  </si>
  <si>
    <t>Starmont Elementary School</t>
  </si>
  <si>
    <t>Storm Lake High School</t>
  </si>
  <si>
    <t>Storm Lake Alternative School</t>
  </si>
  <si>
    <t>St Lake/IA Cntrl/Buena Vista Early College HS</t>
  </si>
  <si>
    <t>Storm Lake Middle School</t>
  </si>
  <si>
    <t xml:space="preserve">Stratford Elementary </t>
  </si>
  <si>
    <t>West Central Valley High School</t>
  </si>
  <si>
    <t>West Central Valley Middle School</t>
  </si>
  <si>
    <t xml:space="preserve">Menlo Elementary School </t>
  </si>
  <si>
    <t>Dexter Elementary School</t>
  </si>
  <si>
    <t xml:space="preserve">Sumner-Fredericksburg HS </t>
  </si>
  <si>
    <t>Terril/Graettinger Middle School</t>
  </si>
  <si>
    <t>Terril Elementary School</t>
  </si>
  <si>
    <t xml:space="preserve">Tipton High School </t>
  </si>
  <si>
    <t xml:space="preserve">Tipton Middle School </t>
  </si>
  <si>
    <t xml:space="preserve">Tipton Elementary School </t>
  </si>
  <si>
    <t xml:space="preserve">Titonka Middle School </t>
  </si>
  <si>
    <t>Titonka Elementary School</t>
  </si>
  <si>
    <t>Treynor Junior-Senior High School</t>
  </si>
  <si>
    <t>Treynor Elementary School</t>
  </si>
  <si>
    <t xml:space="preserve">Tri-Center High School </t>
  </si>
  <si>
    <t xml:space="preserve">Tri-Center Middle School </t>
  </si>
  <si>
    <t>Tri-Center Elementary School</t>
  </si>
  <si>
    <t xml:space="preserve">Tri-County High School </t>
  </si>
  <si>
    <t>Tri-County Junior High School</t>
  </si>
  <si>
    <t>Tri-County Elementary School</t>
  </si>
  <si>
    <t>Tripoli Middle/Sr High School</t>
  </si>
  <si>
    <t>Tripoli Elementary School</t>
  </si>
  <si>
    <t>Turkey Valley Jr-Sr High School</t>
  </si>
  <si>
    <t>Turkey Valley Elementary School</t>
  </si>
  <si>
    <t>Twin Cedars Jr-Sr High School</t>
  </si>
  <si>
    <t>Twin Cedars Elementary School</t>
  </si>
  <si>
    <t>Twin River Valley High School</t>
  </si>
  <si>
    <t>Twin Rivers Elementary School</t>
  </si>
  <si>
    <t xml:space="preserve">Underwood High School </t>
  </si>
  <si>
    <t xml:space="preserve">Underwood Middle School </t>
  </si>
  <si>
    <t>Underwood Elementary School</t>
  </si>
  <si>
    <t xml:space="preserve">Union High School </t>
  </si>
  <si>
    <t xml:space="preserve">Union Middle School </t>
  </si>
  <si>
    <t>La Porte City Elementary School</t>
  </si>
  <si>
    <t>Dysart-Geneseo Elementary School</t>
  </si>
  <si>
    <t>United Community Elementary School</t>
  </si>
  <si>
    <t xml:space="preserve">Urbandale High School </t>
  </si>
  <si>
    <t xml:space="preserve">Urbandale Middle School </t>
  </si>
  <si>
    <t>Jensen Elementary School</t>
  </si>
  <si>
    <t>Karen Acres Elementary School</t>
  </si>
  <si>
    <t>Olmsted Elementary School</t>
  </si>
  <si>
    <t>Rolling Green Elementary School</t>
  </si>
  <si>
    <t>Valerius Elementary School</t>
  </si>
  <si>
    <t>Webster Elementary School</t>
  </si>
  <si>
    <t xml:space="preserve">Valley High School </t>
  </si>
  <si>
    <t xml:space="preserve">Valley Elementary </t>
  </si>
  <si>
    <t>Van Buren Community Jr-Sr High School</t>
  </si>
  <si>
    <t>Van Buren Elementary Douds Attendance Center</t>
  </si>
  <si>
    <t>Van Buren Elementary Stockport Attendance Ctr</t>
  </si>
  <si>
    <t>Birmingham Early Childhood Center</t>
  </si>
  <si>
    <t>Van Meter Jr-Sr High School</t>
  </si>
  <si>
    <t>Van Meter Elementary School</t>
  </si>
  <si>
    <t>Ventura Jr-Sr High School</t>
  </si>
  <si>
    <t>Ventura Elementary School</t>
  </si>
  <si>
    <t>Villisca Community High School</t>
  </si>
  <si>
    <t>Sylvia Enarson Elementary School</t>
  </si>
  <si>
    <t>Vinton-Shellsburg High School</t>
  </si>
  <si>
    <t>Vinton-Shellsburg Middle School</t>
  </si>
  <si>
    <t>Tilford Elementary School</t>
  </si>
  <si>
    <t>Shellsburg Elementary School</t>
  </si>
  <si>
    <t xml:space="preserve">WACO High School </t>
  </si>
  <si>
    <t xml:space="preserve">Waco Elementary School </t>
  </si>
  <si>
    <t>East Sac County High School</t>
  </si>
  <si>
    <t>East Sac County  Elementary Wall Lake</t>
  </si>
  <si>
    <t xml:space="preserve">Walnut High School </t>
  </si>
  <si>
    <t xml:space="preserve">Walnut Middle School </t>
  </si>
  <si>
    <t xml:space="preserve">Walnut Elementary School </t>
  </si>
  <si>
    <t>Wapello Senior High School</t>
  </si>
  <si>
    <t>Wapello Junior High School</t>
  </si>
  <si>
    <t>Wapello Elementary School</t>
  </si>
  <si>
    <t>Wapsie Valley High School</t>
  </si>
  <si>
    <t>Fairbank Elementary School</t>
  </si>
  <si>
    <t>Readlyn Elementary School</t>
  </si>
  <si>
    <t>Rural Elementary School #1</t>
  </si>
  <si>
    <t>Rural Elementary School #2</t>
  </si>
  <si>
    <t>Rural Elementary School #3</t>
  </si>
  <si>
    <t>Rural Elementary School #4</t>
  </si>
  <si>
    <t>Washington Junior High School</t>
  </si>
  <si>
    <t>Assure Center Alternative School</t>
  </si>
  <si>
    <t>Lincoln Upper Elementary School</t>
  </si>
  <si>
    <t>Stewart Elementary School</t>
  </si>
  <si>
    <t xml:space="preserve">Expo High School </t>
  </si>
  <si>
    <t xml:space="preserve">Bunger Middle School  </t>
  </si>
  <si>
    <t>Hoover Middle School</t>
  </si>
  <si>
    <t>Jack M Logan Middle School</t>
  </si>
  <si>
    <t xml:space="preserve">Freeburg Early Childhood </t>
  </si>
  <si>
    <t xml:space="preserve">Poyner Elementary </t>
  </si>
  <si>
    <t>Elk Run Early Childhood  Center</t>
  </si>
  <si>
    <t xml:space="preserve">Cunningham School </t>
  </si>
  <si>
    <t>Kittrell Elementary School</t>
  </si>
  <si>
    <t>Lou Henry Elementary School</t>
  </si>
  <si>
    <t>Mckinstry Elementary School</t>
  </si>
  <si>
    <t>Orange Elementary School</t>
  </si>
  <si>
    <t>Waukee Senior High School</t>
  </si>
  <si>
    <t xml:space="preserve">Prairieview School </t>
  </si>
  <si>
    <t xml:space="preserve">Waukee Elementary School </t>
  </si>
  <si>
    <t xml:space="preserve">Waukee Middle School </t>
  </si>
  <si>
    <t xml:space="preserve">Eason Elementary </t>
  </si>
  <si>
    <t xml:space="preserve">Brookview Elementary </t>
  </si>
  <si>
    <t xml:space="preserve">Walnut Hills Elementary </t>
  </si>
  <si>
    <t xml:space="preserve">Maple Grove Elementary </t>
  </si>
  <si>
    <t>Waverly-Shell Rock Senior High School</t>
  </si>
  <si>
    <t>Greenview Alternative School</t>
  </si>
  <si>
    <t>Waverly-Shell Rock Junior High School</t>
  </si>
  <si>
    <t>Washington Irving Elementary School</t>
  </si>
  <si>
    <t>Margaretta Carey Elementary School</t>
  </si>
  <si>
    <t>Shell Rock Elementary School</t>
  </si>
  <si>
    <t>West Cedar Elementary School</t>
  </si>
  <si>
    <t>Wayne Community High School</t>
  </si>
  <si>
    <t>Wayne Community Junior High School</t>
  </si>
  <si>
    <t>Wayne Elementary School</t>
  </si>
  <si>
    <t>Webster City High School</t>
  </si>
  <si>
    <t>Webster City Alternative High School</t>
  </si>
  <si>
    <t>Webster City Middle School</t>
  </si>
  <si>
    <t>Riverview Elementary School</t>
  </si>
  <si>
    <t>Sunset Heights Elementary School</t>
  </si>
  <si>
    <t>West Bend-Mallard High School</t>
  </si>
  <si>
    <t>West Bend-Mallard Middle School</t>
  </si>
  <si>
    <t>West Bend Elementary School</t>
  </si>
  <si>
    <t>Mallard Elementary School</t>
  </si>
  <si>
    <t xml:space="preserve">West Branch High School </t>
  </si>
  <si>
    <t>West Branch Middle School</t>
  </si>
  <si>
    <t xml:space="preserve">Hoover Elementary School </t>
  </si>
  <si>
    <t>West Burlington High School</t>
  </si>
  <si>
    <t>West Burlington Junior High School</t>
  </si>
  <si>
    <t>West Burlington Elem School</t>
  </si>
  <si>
    <t>West Central Jr-Sr High School</t>
  </si>
  <si>
    <t>Maynard Elementary School</t>
  </si>
  <si>
    <t>West Delaware High School</t>
  </si>
  <si>
    <t>West Delaware Middle School</t>
  </si>
  <si>
    <t>Lambert Elementary School</t>
  </si>
  <si>
    <t xml:space="preserve">Kindergarten School </t>
  </si>
  <si>
    <t xml:space="preserve">Walnut Creek Campus </t>
  </si>
  <si>
    <t xml:space="preserve">Valley Southwoods </t>
  </si>
  <si>
    <t>Indian Hills Junior High School</t>
  </si>
  <si>
    <t>Stilwell Junior High School</t>
  </si>
  <si>
    <t>Clive Elementary</t>
  </si>
  <si>
    <t>Crestview Elementary School</t>
  </si>
  <si>
    <t>Crossroads Park  Elementary School</t>
  </si>
  <si>
    <t>Fairmeadows Elementary School</t>
  </si>
  <si>
    <t>Hillside Elementary School</t>
  </si>
  <si>
    <t>Jordan Creek Elementary School</t>
  </si>
  <si>
    <t>Phenix Elementary Early Childhood Center</t>
  </si>
  <si>
    <t>Western Hills Elementary School</t>
  </si>
  <si>
    <t xml:space="preserve">Westridge Elementary </t>
  </si>
  <si>
    <t>Western Dubuque High School</t>
  </si>
  <si>
    <t>Cascade Junior-Senior High School</t>
  </si>
  <si>
    <t xml:space="preserve">Drexler Middle School </t>
  </si>
  <si>
    <t>Bernard Elementary School</t>
  </si>
  <si>
    <t>Cascade Elementary School</t>
  </si>
  <si>
    <t>Dyersville Elementary  /Drexler Feeder School</t>
  </si>
  <si>
    <t>Epworth Elementary School</t>
  </si>
  <si>
    <t>Drexler Elementary School</t>
  </si>
  <si>
    <t xml:space="preserve">Peosta Elementary School </t>
  </si>
  <si>
    <t>West Harrison High School</t>
  </si>
  <si>
    <t xml:space="preserve">West Harrison Elementary </t>
  </si>
  <si>
    <t xml:space="preserve">West Liberty High School </t>
  </si>
  <si>
    <t>West Liberty  Middle School</t>
  </si>
  <si>
    <t xml:space="preserve">West Lyon High School  </t>
  </si>
  <si>
    <t>West Lyon Junior High School</t>
  </si>
  <si>
    <t>West Lyon Elementary School</t>
  </si>
  <si>
    <t>West Marshall High School</t>
  </si>
  <si>
    <t>West Marshall Middle School</t>
  </si>
  <si>
    <t>West Marshall Elementary School</t>
  </si>
  <si>
    <t xml:space="preserve">West Monona High School </t>
  </si>
  <si>
    <t xml:space="preserve">West Monona Middle Sch </t>
  </si>
  <si>
    <t>Lark Elementary School</t>
  </si>
  <si>
    <t xml:space="preserve">West Sioux High School </t>
  </si>
  <si>
    <t xml:space="preserve">West Sioux Middle School </t>
  </si>
  <si>
    <t>Hawarden Elementary School</t>
  </si>
  <si>
    <t xml:space="preserve">Ireton Elementary School </t>
  </si>
  <si>
    <t xml:space="preserve">Westwood High School </t>
  </si>
  <si>
    <t>Whiting Senior High School</t>
  </si>
  <si>
    <t>Whiting Elementary School</t>
  </si>
  <si>
    <t>Williamsburg Jr-Sr High School</t>
  </si>
  <si>
    <t xml:space="preserve">Mary Welsh Elementary </t>
  </si>
  <si>
    <t>Williamsburg Elementary School</t>
  </si>
  <si>
    <t>Wilton Jr-Sr High School</t>
  </si>
  <si>
    <t xml:space="preserve">Wilton Elementary School </t>
  </si>
  <si>
    <t>Winfield-Mt Union Jr-Sr High School</t>
  </si>
  <si>
    <t>Winfield Elementary School</t>
  </si>
  <si>
    <t>Winterset Senior High School</t>
  </si>
  <si>
    <t>Winterset Bridges School</t>
  </si>
  <si>
    <t>Winterset Junior High School</t>
  </si>
  <si>
    <t xml:space="preserve">Winterset Middle School </t>
  </si>
  <si>
    <t>Winterset Elementary School</t>
  </si>
  <si>
    <t>Woden-Crystal Lake- Titonka High School</t>
  </si>
  <si>
    <t xml:space="preserve">Woden Elementary School </t>
  </si>
  <si>
    <t xml:space="preserve">Woodbine High School </t>
  </si>
  <si>
    <t>Woodbine Elementary School</t>
  </si>
  <si>
    <t>Woodbury Central High School</t>
  </si>
  <si>
    <t>Woodbury Central Middle School</t>
  </si>
  <si>
    <t>Moville Elementary School</t>
  </si>
  <si>
    <t>Woodward-Granger High School</t>
  </si>
  <si>
    <t>Woodward-Granger Middle School</t>
  </si>
  <si>
    <t>Woodward-Granger Elementary School</t>
  </si>
  <si>
    <t xml:space="preserve">Woodward-Granger Grandwood </t>
  </si>
  <si>
    <t xml:space="preserve">AGWSR </t>
  </si>
  <si>
    <t xml:space="preserve">Adair-Casey </t>
  </si>
  <si>
    <t xml:space="preserve">Adel-DeSoto-Minburn </t>
  </si>
  <si>
    <t xml:space="preserve">Akron Westfield </t>
  </si>
  <si>
    <t xml:space="preserve">Albert City-Truesdale </t>
  </si>
  <si>
    <t xml:space="preserve">Albia </t>
  </si>
  <si>
    <t xml:space="preserve">Alburnett </t>
  </si>
  <si>
    <t xml:space="preserve">Alden </t>
  </si>
  <si>
    <t xml:space="preserve">Algona </t>
  </si>
  <si>
    <t xml:space="preserve">Allamakee </t>
  </si>
  <si>
    <t xml:space="preserve">Allison-Bristow </t>
  </si>
  <si>
    <t xml:space="preserve">Alta </t>
  </si>
  <si>
    <t xml:space="preserve">Ames </t>
  </si>
  <si>
    <t xml:space="preserve">Anamosa </t>
  </si>
  <si>
    <t xml:space="preserve">Andrew </t>
  </si>
  <si>
    <t xml:space="preserve">Anita </t>
  </si>
  <si>
    <t xml:space="preserve">Ankeny </t>
  </si>
  <si>
    <t xml:space="preserve">Anthon-Oto </t>
  </si>
  <si>
    <t xml:space="preserve">Aplington-Parkersburg </t>
  </si>
  <si>
    <t xml:space="preserve">Armstrong-Ringsted </t>
  </si>
  <si>
    <t xml:space="preserve">Ar-We-Va </t>
  </si>
  <si>
    <t xml:space="preserve">Atlantic </t>
  </si>
  <si>
    <t xml:space="preserve">Audubon </t>
  </si>
  <si>
    <t xml:space="preserve">Aurelia </t>
  </si>
  <si>
    <t xml:space="preserve">A-H-S-T </t>
  </si>
  <si>
    <t xml:space="preserve">Ballard </t>
  </si>
  <si>
    <t xml:space="preserve">Battle Creek-Ida Grove </t>
  </si>
  <si>
    <t xml:space="preserve">Baxter </t>
  </si>
  <si>
    <t xml:space="preserve">BCLUW </t>
  </si>
  <si>
    <t xml:space="preserve">Bedford </t>
  </si>
  <si>
    <t xml:space="preserve">Belle Plaine </t>
  </si>
  <si>
    <t xml:space="preserve">Bellevue </t>
  </si>
  <si>
    <t xml:space="preserve">Belmond-Klemme </t>
  </si>
  <si>
    <t xml:space="preserve">Bennett </t>
  </si>
  <si>
    <t xml:space="preserve">Benton </t>
  </si>
  <si>
    <t xml:space="preserve">Bettendorf </t>
  </si>
  <si>
    <t xml:space="preserve">Eddyville-Blakesburg </t>
  </si>
  <si>
    <t xml:space="preserve">Bondurant-Farrar </t>
  </si>
  <si>
    <t xml:space="preserve">Boone </t>
  </si>
  <si>
    <t xml:space="preserve">Boyden-Hull </t>
  </si>
  <si>
    <t xml:space="preserve">West Hancock </t>
  </si>
  <si>
    <t xml:space="preserve">Brooklyn-Guernsey-Malcom </t>
  </si>
  <si>
    <t xml:space="preserve">North Iowa </t>
  </si>
  <si>
    <t xml:space="preserve">C and M </t>
  </si>
  <si>
    <t xml:space="preserve">CAL </t>
  </si>
  <si>
    <t xml:space="preserve">Calamus-Wheatland </t>
  </si>
  <si>
    <t xml:space="preserve">Camanche </t>
  </si>
  <si>
    <t xml:space="preserve">Cardinal </t>
  </si>
  <si>
    <t xml:space="preserve">Carlisle </t>
  </si>
  <si>
    <t xml:space="preserve">Carroll </t>
  </si>
  <si>
    <t xml:space="preserve">Cedar Falls </t>
  </si>
  <si>
    <t xml:space="preserve">Cedar Rapids </t>
  </si>
  <si>
    <t xml:space="preserve">Center Point-Urbana </t>
  </si>
  <si>
    <t xml:space="preserve">Centerville </t>
  </si>
  <si>
    <t xml:space="preserve">Central Lee </t>
  </si>
  <si>
    <t xml:space="preserve">Central </t>
  </si>
  <si>
    <t xml:space="preserve">Central Clinton </t>
  </si>
  <si>
    <t xml:space="preserve">Central City </t>
  </si>
  <si>
    <t xml:space="preserve">Central Decatur </t>
  </si>
  <si>
    <t xml:space="preserve">Central Lyon </t>
  </si>
  <si>
    <t xml:space="preserve">Chariton </t>
  </si>
  <si>
    <t xml:space="preserve">Charles City </t>
  </si>
  <si>
    <t xml:space="preserve">Charter Oak-Ute </t>
  </si>
  <si>
    <t xml:space="preserve">Cherokee </t>
  </si>
  <si>
    <t xml:space="preserve">Clarinda </t>
  </si>
  <si>
    <t xml:space="preserve">Clarion-Goldfield </t>
  </si>
  <si>
    <t xml:space="preserve">Clarke </t>
  </si>
  <si>
    <t xml:space="preserve">Clarksville </t>
  </si>
  <si>
    <t xml:space="preserve">Clay Central-Everly </t>
  </si>
  <si>
    <t xml:space="preserve">Clear Creek Amana </t>
  </si>
  <si>
    <t xml:space="preserve">Clearfield </t>
  </si>
  <si>
    <t xml:space="preserve">Clear Lake </t>
  </si>
  <si>
    <t xml:space="preserve">Clinton </t>
  </si>
  <si>
    <t xml:space="preserve">Colfax-Mingo </t>
  </si>
  <si>
    <t xml:space="preserve">College </t>
  </si>
  <si>
    <t xml:space="preserve">Collins-Maxwell </t>
  </si>
  <si>
    <t xml:space="preserve">Colo-Nesco </t>
  </si>
  <si>
    <t xml:space="preserve">Columbus </t>
  </si>
  <si>
    <t xml:space="preserve">Coon Rapids-Bayard </t>
  </si>
  <si>
    <t xml:space="preserve">Corning </t>
  </si>
  <si>
    <t xml:space="preserve">Corwith-Wesley </t>
  </si>
  <si>
    <t xml:space="preserve">Council Bluffs </t>
  </si>
  <si>
    <t xml:space="preserve">Creston </t>
  </si>
  <si>
    <t xml:space="preserve">Dallas Center-Grimes </t>
  </si>
  <si>
    <t xml:space="preserve">Danville  </t>
  </si>
  <si>
    <t xml:space="preserve">Davenport </t>
  </si>
  <si>
    <t xml:space="preserve">Davis County </t>
  </si>
  <si>
    <t xml:space="preserve">Deep River-Millersburg </t>
  </si>
  <si>
    <t xml:space="preserve">Delwood </t>
  </si>
  <si>
    <t xml:space="preserve">Denison </t>
  </si>
  <si>
    <t xml:space="preserve">Denver </t>
  </si>
  <si>
    <t xml:space="preserve">Des Moines Independent </t>
  </si>
  <si>
    <t xml:space="preserve">Diagonal </t>
  </si>
  <si>
    <t xml:space="preserve">Dike-New Hartford </t>
  </si>
  <si>
    <t xml:space="preserve">Dows </t>
  </si>
  <si>
    <t xml:space="preserve">Dubuque </t>
  </si>
  <si>
    <t xml:space="preserve">Dunkerton </t>
  </si>
  <si>
    <t xml:space="preserve">Boyer Valley </t>
  </si>
  <si>
    <t xml:space="preserve">Durant </t>
  </si>
  <si>
    <t xml:space="preserve">Eagle Grove </t>
  </si>
  <si>
    <t xml:space="preserve">Earlham </t>
  </si>
  <si>
    <t xml:space="preserve">East Buchanan </t>
  </si>
  <si>
    <t xml:space="preserve">East Central </t>
  </si>
  <si>
    <t xml:space="preserve">East Greene </t>
  </si>
  <si>
    <t xml:space="preserve">East Marshall </t>
  </si>
  <si>
    <t xml:space="preserve">East Union </t>
  </si>
  <si>
    <t xml:space="preserve">Eastern Allamakee </t>
  </si>
  <si>
    <t xml:space="preserve">Edgewood-Colesburg </t>
  </si>
  <si>
    <t xml:space="preserve">Eldora-New Providence </t>
  </si>
  <si>
    <t xml:space="preserve">Elk Horn-Kimballton </t>
  </si>
  <si>
    <t xml:space="preserve">Emmetsburg </t>
  </si>
  <si>
    <t xml:space="preserve">English Valleys </t>
  </si>
  <si>
    <t xml:space="preserve">Essex </t>
  </si>
  <si>
    <t xml:space="preserve">Exira </t>
  </si>
  <si>
    <t xml:space="preserve">Fairfield </t>
  </si>
  <si>
    <t xml:space="preserve">Farragut </t>
  </si>
  <si>
    <t xml:space="preserve">Forest City </t>
  </si>
  <si>
    <t xml:space="preserve">Fort Dodge </t>
  </si>
  <si>
    <t xml:space="preserve">Fort Madison </t>
  </si>
  <si>
    <t xml:space="preserve">Fredericksburg </t>
  </si>
  <si>
    <t xml:space="preserve">Fremont </t>
  </si>
  <si>
    <t xml:space="preserve">Fremont-Mills </t>
  </si>
  <si>
    <t xml:space="preserve">Galva-Holstein </t>
  </si>
  <si>
    <t xml:space="preserve">Garner-Hayfield </t>
  </si>
  <si>
    <t xml:space="preserve">George-Little Rock </t>
  </si>
  <si>
    <t xml:space="preserve">Gilmore City-Bradgate </t>
  </si>
  <si>
    <t xml:space="preserve">Gladbrook-Reinbeck </t>
  </si>
  <si>
    <t xml:space="preserve">Glenwood </t>
  </si>
  <si>
    <t xml:space="preserve">Glidden-Ralston </t>
  </si>
  <si>
    <t xml:space="preserve">Graettinger </t>
  </si>
  <si>
    <t xml:space="preserve">Greene </t>
  </si>
  <si>
    <t xml:space="preserve">Nodaway Valley </t>
  </si>
  <si>
    <t xml:space="preserve">GMG </t>
  </si>
  <si>
    <t xml:space="preserve">Grinnell-Newburg </t>
  </si>
  <si>
    <t xml:space="preserve">Griswold </t>
  </si>
  <si>
    <t xml:space="preserve">Grundy Center </t>
  </si>
  <si>
    <t xml:space="preserve">Guthrie Center </t>
  </si>
  <si>
    <t xml:space="preserve">Clayton Ridge </t>
  </si>
  <si>
    <t xml:space="preserve">H-L-V </t>
  </si>
  <si>
    <t xml:space="preserve">Hamburg </t>
  </si>
  <si>
    <t xml:space="preserve">Hampton-Dumont </t>
  </si>
  <si>
    <t xml:space="preserve">Harlan </t>
  </si>
  <si>
    <t xml:space="preserve">Harmony </t>
  </si>
  <si>
    <t xml:space="preserve">Harris-Lake Park </t>
  </si>
  <si>
    <t xml:space="preserve">Hartley-Melvin-Sanborn </t>
  </si>
  <si>
    <t xml:space="preserve">Highland  </t>
  </si>
  <si>
    <t xml:space="preserve">Hinton </t>
  </si>
  <si>
    <t xml:space="preserve">Howard-Winneshiek </t>
  </si>
  <si>
    <t xml:space="preserve">Hubbard-Radcliffe </t>
  </si>
  <si>
    <t xml:space="preserve">Hudson </t>
  </si>
  <si>
    <t xml:space="preserve">Humboldt </t>
  </si>
  <si>
    <t xml:space="preserve">Independence </t>
  </si>
  <si>
    <t xml:space="preserve">Indianola </t>
  </si>
  <si>
    <t xml:space="preserve">Interstate 35 </t>
  </si>
  <si>
    <t xml:space="preserve">Iowa City </t>
  </si>
  <si>
    <t xml:space="preserve">Iowa Falls </t>
  </si>
  <si>
    <t xml:space="preserve">Iowa Valley </t>
  </si>
  <si>
    <t xml:space="preserve">IKM </t>
  </si>
  <si>
    <t xml:space="preserve">Jefferson-Scranton </t>
  </si>
  <si>
    <t xml:space="preserve">Jesup </t>
  </si>
  <si>
    <t xml:space="preserve">Johnston </t>
  </si>
  <si>
    <t xml:space="preserve">Keokuk </t>
  </si>
  <si>
    <t xml:space="preserve">Keota </t>
  </si>
  <si>
    <t xml:space="preserve">Kingsley-Pierson </t>
  </si>
  <si>
    <t xml:space="preserve">Knoxville </t>
  </si>
  <si>
    <t xml:space="preserve">Lake Mills </t>
  </si>
  <si>
    <t xml:space="preserve">Lamoni </t>
  </si>
  <si>
    <t xml:space="preserve">Laurens-Marathon </t>
  </si>
  <si>
    <t>fw</t>
  </si>
  <si>
    <t>mw</t>
  </si>
  <si>
    <t>fb</t>
  </si>
  <si>
    <t>mb</t>
  </si>
  <si>
    <t>fa</t>
  </si>
  <si>
    <t>ma</t>
  </si>
  <si>
    <t>fh</t>
  </si>
  <si>
    <t>mh</t>
  </si>
  <si>
    <t>fi</t>
  </si>
  <si>
    <t>fem</t>
  </si>
  <si>
    <t>mi</t>
  </si>
  <si>
    <t>male</t>
  </si>
  <si>
    <t>Female White</t>
  </si>
  <si>
    <t>Male White</t>
  </si>
  <si>
    <t>Female Black</t>
  </si>
  <si>
    <t>Male Black</t>
  </si>
  <si>
    <t>Female Asian</t>
  </si>
  <si>
    <t>Male Asian</t>
  </si>
  <si>
    <t>Female Hispanic</t>
  </si>
  <si>
    <t>Male Hispanic</t>
  </si>
  <si>
    <t>Female Native American</t>
  </si>
  <si>
    <t>Male Native American</t>
  </si>
  <si>
    <t>Total Female</t>
  </si>
  <si>
    <t>Total Male</t>
  </si>
  <si>
    <t>Note 2:  Some school districts have reported students that are not associated with a specific building within the district.  These students have been reported at the school district level (School=0000).</t>
  </si>
  <si>
    <t>Archived EASIER File Fall 2007, 2007-2008 Basic Educational Data Survey (BEDS), Address File (1/4/2008)</t>
  </si>
  <si>
    <t>2007-2008 Iowa Public School PreK-12 Enrollments by School, Grade, Race and Gender</t>
  </si>
  <si>
    <t xml:space="preserve">Lawton-Bronson </t>
  </si>
  <si>
    <t xml:space="preserve">Le Mars </t>
  </si>
  <si>
    <t xml:space="preserve">Lenox </t>
  </si>
  <si>
    <t xml:space="preserve">Lewis Central </t>
  </si>
  <si>
    <t xml:space="preserve">North Cedar </t>
  </si>
  <si>
    <t xml:space="preserve">Lineville-Clio </t>
  </si>
  <si>
    <t xml:space="preserve">Linn-Mar </t>
  </si>
  <si>
    <t xml:space="preserve">Lisbon </t>
  </si>
  <si>
    <t xml:space="preserve">Logan-Magnolia </t>
  </si>
  <si>
    <t xml:space="preserve">Lone Tree </t>
  </si>
  <si>
    <t xml:space="preserve">Louisa-Muscatine </t>
  </si>
  <si>
    <t xml:space="preserve">LuVerne </t>
  </si>
  <si>
    <t xml:space="preserve">Lynnville-Sully </t>
  </si>
  <si>
    <t xml:space="preserve">Madrid </t>
  </si>
  <si>
    <t xml:space="preserve">Malvern </t>
  </si>
  <si>
    <t xml:space="preserve">Manning </t>
  </si>
  <si>
    <t xml:space="preserve">Manson Northwest Webster </t>
  </si>
  <si>
    <t xml:space="preserve">Maple Valley </t>
  </si>
  <si>
    <t xml:space="preserve">Maquoketa </t>
  </si>
  <si>
    <t xml:space="preserve">Maquoketa Valley </t>
  </si>
  <si>
    <t xml:space="preserve">Marcus-Meriden-Cleghorn </t>
  </si>
  <si>
    <t xml:space="preserve">Marshalltown </t>
  </si>
  <si>
    <t xml:space="preserve">Martensdale-St Marys </t>
  </si>
  <si>
    <t xml:space="preserve">Mason City </t>
  </si>
  <si>
    <t xml:space="preserve">MOC-Floyd Valley </t>
  </si>
  <si>
    <t xml:space="preserve">Mediapolis </t>
  </si>
  <si>
    <t xml:space="preserve">Melcher-Dallas </t>
  </si>
  <si>
    <t xml:space="preserve">Midland </t>
  </si>
  <si>
    <t xml:space="preserve">Mid-Prairie </t>
  </si>
  <si>
    <t xml:space="preserve">Missouri Valley </t>
  </si>
  <si>
    <t xml:space="preserve">MFL MarMac </t>
  </si>
  <si>
    <t xml:space="preserve">Montezuma </t>
  </si>
  <si>
    <t xml:space="preserve">Monticello </t>
  </si>
  <si>
    <t xml:space="preserve">Moravia </t>
  </si>
  <si>
    <t xml:space="preserve">Mormon Trail </t>
  </si>
  <si>
    <t xml:space="preserve">Morning Sun </t>
  </si>
  <si>
    <t xml:space="preserve">Moulton-Udell </t>
  </si>
  <si>
    <t xml:space="preserve">Mount Ayr </t>
  </si>
  <si>
    <t xml:space="preserve">Mount Pleasant </t>
  </si>
  <si>
    <t xml:space="preserve">Mount Vernon </t>
  </si>
  <si>
    <t xml:space="preserve">Murray </t>
  </si>
  <si>
    <t xml:space="preserve">Muscatine </t>
  </si>
  <si>
    <t xml:space="preserve">Nevada </t>
  </si>
  <si>
    <t xml:space="preserve">Newell-Fonda </t>
  </si>
  <si>
    <t xml:space="preserve">New Hampton </t>
  </si>
  <si>
    <t xml:space="preserve">New London </t>
  </si>
  <si>
    <t xml:space="preserve">New Market </t>
  </si>
  <si>
    <t xml:space="preserve">Newton </t>
  </si>
  <si>
    <t xml:space="preserve">Nishna Valley </t>
  </si>
  <si>
    <t xml:space="preserve">Nora Springs-Rock Falls </t>
  </si>
  <si>
    <t xml:space="preserve">North Central </t>
  </si>
  <si>
    <t xml:space="preserve">Northeast </t>
  </si>
  <si>
    <t xml:space="preserve">North Fayette </t>
  </si>
  <si>
    <t xml:space="preserve">Northeast Hamilton </t>
  </si>
  <si>
    <t xml:space="preserve">North Mahaska </t>
  </si>
  <si>
    <t xml:space="preserve">North Linn </t>
  </si>
  <si>
    <t xml:space="preserve">North Kossuth </t>
  </si>
  <si>
    <t xml:space="preserve">North Polk </t>
  </si>
  <si>
    <t xml:space="preserve">North Scott </t>
  </si>
  <si>
    <t xml:space="preserve">North Tama County </t>
  </si>
  <si>
    <t xml:space="preserve">Northwood-Kensett </t>
  </si>
  <si>
    <t xml:space="preserve">Norwalk </t>
  </si>
  <si>
    <t xml:space="preserve">Odebolt-Arthur </t>
  </si>
  <si>
    <t xml:space="preserve">Oelwein </t>
  </si>
  <si>
    <t xml:space="preserve">Ogden </t>
  </si>
  <si>
    <t xml:space="preserve">Okoboji </t>
  </si>
  <si>
    <t xml:space="preserve">Orient-Macksburg </t>
  </si>
  <si>
    <t xml:space="preserve">Osage </t>
  </si>
  <si>
    <t xml:space="preserve">Oskaloosa </t>
  </si>
  <si>
    <t xml:space="preserve">Ottumwa </t>
  </si>
  <si>
    <t xml:space="preserve">Panorama </t>
  </si>
  <si>
    <t xml:space="preserve">Paton-Churdan </t>
  </si>
  <si>
    <t xml:space="preserve">PCM </t>
  </si>
  <si>
    <t xml:space="preserve">Pekin </t>
  </si>
  <si>
    <t xml:space="preserve">Pella </t>
  </si>
  <si>
    <t xml:space="preserve">Perry </t>
  </si>
  <si>
    <t xml:space="preserve">Pleasantville </t>
  </si>
  <si>
    <t xml:space="preserve">Pocahontas Area </t>
  </si>
  <si>
    <t xml:space="preserve">Pomeroy-Palmer </t>
  </si>
  <si>
    <t xml:space="preserve">Postville </t>
  </si>
  <si>
    <t xml:space="preserve">Prairie Valley </t>
  </si>
  <si>
    <t xml:space="preserve">Prescott </t>
  </si>
  <si>
    <t xml:space="preserve">Preston  </t>
  </si>
  <si>
    <t xml:space="preserve">Red Oak </t>
  </si>
  <si>
    <t xml:space="preserve">Remsen-Union </t>
  </si>
  <si>
    <t xml:space="preserve">Riceville </t>
  </si>
  <si>
    <t xml:space="preserve">Riverside </t>
  </si>
  <si>
    <t xml:space="preserve">Rock Valley </t>
  </si>
  <si>
    <t xml:space="preserve">Rockwell-Swaledale </t>
  </si>
  <si>
    <t xml:space="preserve">Rockwell City-Lytton </t>
  </si>
  <si>
    <t xml:space="preserve">Roland-Story </t>
  </si>
  <si>
    <t xml:space="preserve">Rudd-Rockford-Marble Rk </t>
  </si>
  <si>
    <t xml:space="preserve">Russell </t>
  </si>
  <si>
    <t xml:space="preserve">Ruthven-Ayrshire </t>
  </si>
  <si>
    <t xml:space="preserve">Sac </t>
  </si>
  <si>
    <t xml:space="preserve">St Ansgar </t>
  </si>
  <si>
    <t xml:space="preserve">Saydel </t>
  </si>
  <si>
    <t xml:space="preserve">Schaller-Crestland </t>
  </si>
  <si>
    <t xml:space="preserve">Schleswig </t>
  </si>
  <si>
    <t xml:space="preserve">Seymour </t>
  </si>
  <si>
    <t xml:space="preserve">Sheldon </t>
  </si>
  <si>
    <t xml:space="preserve">Shenandoah </t>
  </si>
  <si>
    <t xml:space="preserve">Sibley-Ocheyedan </t>
  </si>
  <si>
    <t xml:space="preserve">Sidney </t>
  </si>
  <si>
    <t xml:space="preserve">Sigourney </t>
  </si>
  <si>
    <t xml:space="preserve">Sioux Center </t>
  </si>
  <si>
    <t xml:space="preserve">Sioux Central </t>
  </si>
  <si>
    <t xml:space="preserve">Sioux City </t>
  </si>
  <si>
    <t xml:space="preserve">Southern Cal </t>
  </si>
  <si>
    <t xml:space="preserve">South Clay </t>
  </si>
  <si>
    <t xml:space="preserve">Solon </t>
  </si>
  <si>
    <t xml:space="preserve">Southeast Warren </t>
  </si>
  <si>
    <t xml:space="preserve">South Hamilton </t>
  </si>
  <si>
    <t xml:space="preserve">Southeast Webster Grand </t>
  </si>
  <si>
    <t xml:space="preserve">South Page </t>
  </si>
  <si>
    <t xml:space="preserve">South Tama County </t>
  </si>
  <si>
    <t xml:space="preserve">South O'Brien  </t>
  </si>
  <si>
    <t xml:space="preserve">South Winneshiek </t>
  </si>
  <si>
    <t xml:space="preserve">Southeast Polk </t>
  </si>
  <si>
    <t xml:space="preserve">Spencer </t>
  </si>
  <si>
    <t xml:space="preserve">Spirit Lake </t>
  </si>
  <si>
    <t xml:space="preserve">Springville </t>
  </si>
  <si>
    <t xml:space="preserve">Stanton </t>
  </si>
  <si>
    <t xml:space="preserve">Starmont </t>
  </si>
  <si>
    <t xml:space="preserve">Storm Lake </t>
  </si>
  <si>
    <t xml:space="preserve">Stratford </t>
  </si>
  <si>
    <t xml:space="preserve">West Central Valley </t>
  </si>
  <si>
    <t xml:space="preserve">Sumner </t>
  </si>
  <si>
    <t xml:space="preserve">Terril </t>
  </si>
  <si>
    <t xml:space="preserve">Tipton </t>
  </si>
  <si>
    <t xml:space="preserve">Treynor </t>
  </si>
  <si>
    <t xml:space="preserve">Tri-Center </t>
  </si>
  <si>
    <t xml:space="preserve">Tri-County </t>
  </si>
  <si>
    <t xml:space="preserve">Tripoli </t>
  </si>
  <si>
    <t xml:space="preserve">Turkey Valley </t>
  </si>
  <si>
    <t xml:space="preserve">Twin Cedars </t>
  </si>
  <si>
    <t xml:space="preserve">Twin Rivers </t>
  </si>
  <si>
    <t xml:space="preserve">Underwood </t>
  </si>
  <si>
    <t xml:space="preserve">Union </t>
  </si>
  <si>
    <t xml:space="preserve">United </t>
  </si>
  <si>
    <t xml:space="preserve">Urbandale </t>
  </si>
  <si>
    <t xml:space="preserve">Valley </t>
  </si>
  <si>
    <t xml:space="preserve">Van Buren </t>
  </si>
  <si>
    <t xml:space="preserve">Van Meter </t>
  </si>
  <si>
    <t xml:space="preserve">Ventura </t>
  </si>
  <si>
    <t xml:space="preserve">Villisca </t>
  </si>
  <si>
    <t xml:space="preserve">Vinton-Shellsburg </t>
  </si>
  <si>
    <t xml:space="preserve">Waco </t>
  </si>
  <si>
    <t xml:space="preserve">Wall Lake View Auburn </t>
  </si>
  <si>
    <t xml:space="preserve">Walnut </t>
  </si>
  <si>
    <t xml:space="preserve">Wapello </t>
  </si>
  <si>
    <t xml:space="preserve">Wapsie Valley </t>
  </si>
  <si>
    <t xml:space="preserve">Washington </t>
  </si>
  <si>
    <t xml:space="preserve">Waterloo </t>
  </si>
  <si>
    <t xml:space="preserve">Waukee </t>
  </si>
  <si>
    <t xml:space="preserve">Waverly-Shell Rock </t>
  </si>
  <si>
    <t xml:space="preserve">Wayne </t>
  </si>
  <si>
    <t xml:space="preserve">Webster City </t>
  </si>
  <si>
    <t xml:space="preserve">West Bend-Mallard </t>
  </si>
  <si>
    <t xml:space="preserve">West Branch </t>
  </si>
  <si>
    <t xml:space="preserve">West Central </t>
  </si>
  <si>
    <t xml:space="preserve">West Delaware County </t>
  </si>
  <si>
    <t xml:space="preserve">West Des Moines </t>
  </si>
  <si>
    <t xml:space="preserve">Western Dubuque </t>
  </si>
  <si>
    <t xml:space="preserve">West Harrison </t>
  </si>
  <si>
    <t xml:space="preserve">West Lyon </t>
  </si>
  <si>
    <t xml:space="preserve">West Marshall </t>
  </si>
  <si>
    <t xml:space="preserve">West Monona </t>
  </si>
  <si>
    <t xml:space="preserve">West Sioux </t>
  </si>
  <si>
    <t xml:space="preserve">Westwood </t>
  </si>
  <si>
    <t xml:space="preserve">Whiting </t>
  </si>
  <si>
    <t xml:space="preserve">Williamsburg </t>
  </si>
  <si>
    <t xml:space="preserve">Wilton </t>
  </si>
  <si>
    <t xml:space="preserve">Winfield-Mt Union </t>
  </si>
  <si>
    <t xml:space="preserve">Winterset </t>
  </si>
  <si>
    <t xml:space="preserve">Woden-Crystal Lake </t>
  </si>
  <si>
    <t xml:space="preserve">Woodbine </t>
  </si>
  <si>
    <t xml:space="preserve">Woodbury Central </t>
  </si>
  <si>
    <t xml:space="preserve">Woodward-Granger </t>
  </si>
  <si>
    <t xml:space="preserve">Estherville Lincoln Central </t>
  </si>
  <si>
    <t xml:space="preserve">Janesville Consolidated </t>
  </si>
  <si>
    <t xml:space="preserve">Marion Independent </t>
  </si>
  <si>
    <t xml:space="preserve">Olin Consolidated </t>
  </si>
  <si>
    <t xml:space="preserve">Titonka Consolidated </t>
  </si>
  <si>
    <t xml:space="preserve">West Burlington Ind </t>
  </si>
  <si>
    <t>Davis County Middle School</t>
  </si>
  <si>
    <t>Decorah Community School District</t>
  </si>
  <si>
    <t xml:space="preserve">Decorah High School </t>
  </si>
  <si>
    <t xml:space="preserve">Decorah Middle School </t>
  </si>
  <si>
    <t xml:space="preserve">Carrie Lee Elementary </t>
  </si>
  <si>
    <t>John Cline Elementary School</t>
  </si>
  <si>
    <t>West Side Elementary School</t>
  </si>
  <si>
    <t>Deep River-Millersburg Pre-School Thur 6 Grades</t>
  </si>
  <si>
    <t>Delwood Elementary School</t>
  </si>
  <si>
    <t xml:space="preserve">Denison High School </t>
  </si>
  <si>
    <t>Denison Alternative High School</t>
  </si>
  <si>
    <t xml:space="preserve">Denison Middle School </t>
  </si>
  <si>
    <t>Denison Elementary School</t>
  </si>
  <si>
    <t>Denver Senior High School</t>
  </si>
  <si>
    <t xml:space="preserve">Denver Middle School </t>
  </si>
  <si>
    <t>3-5 Elementary School Lincoln Street Building</t>
  </si>
  <si>
    <t>Denver Early Elementary School</t>
  </si>
  <si>
    <t xml:space="preserve">East High School </t>
  </si>
  <si>
    <t xml:space="preserve">Hoover High School </t>
  </si>
  <si>
    <t xml:space="preserve">Lincoln High School </t>
  </si>
  <si>
    <t xml:space="preserve">Roosevelt High School </t>
  </si>
  <si>
    <t>Scavo Alternative High School</t>
  </si>
  <si>
    <t xml:space="preserve">Brody Middle School </t>
  </si>
  <si>
    <t xml:space="preserve">Callanan Middle School </t>
  </si>
  <si>
    <t>Goodrell Middle School On Walker St</t>
  </si>
  <si>
    <t xml:space="preserve">Hiatt Middle School </t>
  </si>
  <si>
    <t xml:space="preserve">Hoyt Middle School </t>
  </si>
  <si>
    <t xml:space="preserve">McCombs Middle School </t>
  </si>
  <si>
    <t xml:space="preserve">Meredith Middle School </t>
  </si>
  <si>
    <t xml:space="preserve">Merrill Middle School </t>
  </si>
  <si>
    <t xml:space="preserve">Weeks Middle School </t>
  </si>
  <si>
    <t>Capitol View Elementary School</t>
  </si>
  <si>
    <t xml:space="preserve">Carver Elementary </t>
  </si>
  <si>
    <t>Cattell Elementary School</t>
  </si>
  <si>
    <t>Cowles Elementary School</t>
  </si>
  <si>
    <t>Edmunds Fine Arts Academy</t>
  </si>
  <si>
    <t>Findley Elementary School</t>
  </si>
  <si>
    <t xml:space="preserve">Garton Elementary </t>
  </si>
  <si>
    <t>Greenwood Elementary School</t>
  </si>
  <si>
    <t xml:space="preserve">Hanawalt Elementary </t>
  </si>
  <si>
    <t xml:space="preserve">Hillis Elementary School </t>
  </si>
  <si>
    <t xml:space="preserve">Howe Elementary </t>
  </si>
  <si>
    <t xml:space="preserve">Hubbell Elementary </t>
  </si>
  <si>
    <t>King Elementary School</t>
  </si>
  <si>
    <t>Lovejoy Elementary School</t>
  </si>
  <si>
    <t xml:space="preserve">Mann Preschool </t>
  </si>
  <si>
    <t>Moulton Elementary School</t>
  </si>
  <si>
    <t>Brubaker Elementary School</t>
  </si>
  <si>
    <t xml:space="preserve">Oak Park  </t>
  </si>
  <si>
    <t>Park Ave Elementary School</t>
  </si>
  <si>
    <t>Perkins Elementary School</t>
  </si>
  <si>
    <t xml:space="preserve">Phillips Elementary </t>
  </si>
  <si>
    <t>Pleasant Hill Elementary School</t>
  </si>
  <si>
    <t>River Woods Elementary School</t>
  </si>
  <si>
    <t>Smouse Opportunity School</t>
  </si>
  <si>
    <t>South Union Elementary School</t>
  </si>
  <si>
    <t>Stowe Elementary School</t>
  </si>
  <si>
    <t>Studebaker Elementary School</t>
  </si>
  <si>
    <t>Morris Elementary School</t>
  </si>
  <si>
    <t>Willard Elementary School</t>
  </si>
  <si>
    <t>Windsor Elementary at Samuelson</t>
  </si>
  <si>
    <t>Woodlawn Elementary School</t>
  </si>
  <si>
    <t xml:space="preserve">Downtown School </t>
  </si>
  <si>
    <t xml:space="preserve">Orchard Place School </t>
  </si>
  <si>
    <t>Walnut Street School Pomerantz Learning Cente</t>
  </si>
  <si>
    <t xml:space="preserve">Ruby Van Meter School </t>
  </si>
  <si>
    <t>Diagonal Junior-Senior High School</t>
  </si>
  <si>
    <t>Diagonal Elementary School</t>
  </si>
  <si>
    <t>Dike-New Hartford High School</t>
  </si>
  <si>
    <t>Dike-New Hartford Junior High School</t>
  </si>
  <si>
    <t xml:space="preserve">Dike Elementary School </t>
  </si>
  <si>
    <t>New Hartford Elementary School</t>
  </si>
  <si>
    <t xml:space="preserve">Dows Elementary School </t>
  </si>
  <si>
    <t>Dubuque Senior High School</t>
  </si>
  <si>
    <t>Hempstead High School</t>
  </si>
  <si>
    <t>Central Alternative High School</t>
  </si>
  <si>
    <t>Thomas Jefferson Middle School</t>
  </si>
  <si>
    <t>George Washington Middle School</t>
  </si>
  <si>
    <t>Eleanor Roosevelt Middle School</t>
  </si>
  <si>
    <t xml:space="preserve">Carver Elementary School </t>
  </si>
  <si>
    <t>Jones Early Childhood Center</t>
  </si>
  <si>
    <t>Fulton Elementary School</t>
  </si>
  <si>
    <t xml:space="preserve">Irving Elementary School </t>
  </si>
  <si>
    <t>John Kennedy Elementary School</t>
  </si>
  <si>
    <t>Marshall Elementary School</t>
  </si>
  <si>
    <t>Prescott Elementary School</t>
  </si>
  <si>
    <t>Sageville Elementary School</t>
  </si>
  <si>
    <t>Table Mound Elementary School</t>
  </si>
  <si>
    <t xml:space="preserve">Dunkerton High School </t>
  </si>
  <si>
    <t xml:space="preserve">Dunkerton Elementary </t>
  </si>
  <si>
    <t>Boyer Valley Middle/High School</t>
  </si>
  <si>
    <t>Boyer Valley Elementary School</t>
  </si>
  <si>
    <t xml:space="preserve">Durant High School </t>
  </si>
  <si>
    <t xml:space="preserve">Durant Elementary School </t>
  </si>
  <si>
    <t xml:space="preserve">Durant Middle School </t>
  </si>
  <si>
    <t xml:space="preserve">Eagle Grove High School </t>
  </si>
  <si>
    <t xml:space="preserve">Robert Blue School </t>
  </si>
  <si>
    <t>Eagle Grove Elementary</t>
  </si>
  <si>
    <t>Earlham Senior High School</t>
  </si>
  <si>
    <t xml:space="preserve">Earlham Middle School </t>
  </si>
  <si>
    <t>Earlham Elementary School</t>
  </si>
  <si>
    <t>East Buchanan High School</t>
  </si>
  <si>
    <t>East Buchanan Middle Middle School</t>
  </si>
  <si>
    <t>East Buchanan Elementary School</t>
  </si>
  <si>
    <t>East Central Community High School</t>
  </si>
  <si>
    <t xml:space="preserve">Miles Elementary Center </t>
  </si>
  <si>
    <t xml:space="preserve">Sabula Middle School </t>
  </si>
  <si>
    <t xml:space="preserve">Sabula Elementary Center </t>
  </si>
  <si>
    <t>Grand Junction High School</t>
  </si>
  <si>
    <t xml:space="preserve">Rippey Elementary School </t>
  </si>
  <si>
    <t>East Marshall Senior High School</t>
  </si>
  <si>
    <t>East Marshall Middle School</t>
  </si>
  <si>
    <t>East Marshall Community Pre School</t>
  </si>
  <si>
    <t>East Marshall Elementary School</t>
  </si>
  <si>
    <t>East Union Junior-Senior High School</t>
  </si>
  <si>
    <t>East Union Primary Center</t>
  </si>
  <si>
    <t>East Union Intermediate Center</t>
  </si>
  <si>
    <t xml:space="preserve">Kee High School </t>
  </si>
  <si>
    <t xml:space="preserve">Lansing Middle School </t>
  </si>
  <si>
    <t>New Albin Elementary School</t>
  </si>
  <si>
    <t>River Valley  Junior-Senior High Schoo</t>
  </si>
  <si>
    <t>River Valley Alternative High School</t>
  </si>
  <si>
    <t xml:space="preserve">River Valley Elementary </t>
  </si>
  <si>
    <t>Edgewood-Colesburg High School</t>
  </si>
  <si>
    <t>Edgewood-Colesburg Elementary School</t>
  </si>
  <si>
    <t>Eldora-New Providence High School</t>
  </si>
  <si>
    <t>Eldora-New Providence Elementary School</t>
  </si>
  <si>
    <t>Elk Horn-Kimballton High School</t>
  </si>
  <si>
    <t>Elk Horn-Kimballton Elementary School</t>
  </si>
  <si>
    <t xml:space="preserve">Emmetsburg High School </t>
  </si>
  <si>
    <t xml:space="preserve">Emmetsburg Middle School </t>
  </si>
  <si>
    <t xml:space="preserve">West Elementary School </t>
  </si>
  <si>
    <t>English Valleys Jr-Sr High School</t>
  </si>
  <si>
    <t>English Valleys Elementary School</t>
  </si>
  <si>
    <t>Essex Junior-Senior High School</t>
  </si>
  <si>
    <t>Essex Elementary School</t>
  </si>
  <si>
    <t>Estherville Lincoln Central High School</t>
  </si>
  <si>
    <t>Demoney Elementary School</t>
  </si>
  <si>
    <t>Estherville Lincoln Central Middle School</t>
  </si>
  <si>
    <t>Mckinley Elementary School</t>
  </si>
  <si>
    <t>Exira Junior-Senior High School</t>
  </si>
  <si>
    <t xml:space="preserve">Exira Elementary School </t>
  </si>
  <si>
    <t xml:space="preserve">Fairfield High School </t>
  </si>
  <si>
    <t xml:space="preserve">Fairfield Middle School </t>
  </si>
  <si>
    <t>Libertyville Elementary School</t>
  </si>
  <si>
    <t xml:space="preserve">Pence Elementary School </t>
  </si>
  <si>
    <t>Farragut Senior High School</t>
  </si>
  <si>
    <t>Farragut Elementary School</t>
  </si>
  <si>
    <t>Forest City High School</t>
  </si>
  <si>
    <t>Forest City Alternative School</t>
  </si>
  <si>
    <t>Forest City Middle School</t>
  </si>
  <si>
    <t>Forest City Elementary School</t>
  </si>
  <si>
    <t xml:space="preserve">Fort Dodge High School </t>
  </si>
  <si>
    <t>Gordon Willard Alternative Ed High Sch</t>
  </si>
  <si>
    <t xml:space="preserve">Phillips Middle School </t>
  </si>
  <si>
    <t xml:space="preserve">Fair Oaks Middle School </t>
  </si>
  <si>
    <t xml:space="preserve">Butler Elementary School </t>
  </si>
  <si>
    <t xml:space="preserve">Cooper Elementary School </t>
  </si>
  <si>
    <t>Duncombe Elementary School</t>
  </si>
  <si>
    <t>Feelhaver Elementary School</t>
  </si>
  <si>
    <t>Hillcrest Elementary School</t>
  </si>
  <si>
    <t>Riverside Elementary School</t>
  </si>
  <si>
    <t xml:space="preserve">Fort Madison High School </t>
  </si>
  <si>
    <t>Fort Madison Alternative School</t>
  </si>
  <si>
    <t>Fort Madison Middle School</t>
  </si>
  <si>
    <t>Denmark Elementary School</t>
  </si>
  <si>
    <t>Richardson Elementary School</t>
  </si>
  <si>
    <t>Sumner Fredericksburg Middle School</t>
  </si>
  <si>
    <t>Fredericksburg Elementary School</t>
  </si>
  <si>
    <t>Fremont Elementary School</t>
  </si>
  <si>
    <t xml:space="preserve">Fremont Middle School </t>
  </si>
  <si>
    <t>Fremont-Mills Middle And Senior High School</t>
  </si>
  <si>
    <t>Fremont-Mills Elementary School</t>
  </si>
  <si>
    <t>Galva-Holstein High School</t>
  </si>
  <si>
    <t>Galva-Holstein Middle School</t>
  </si>
  <si>
    <t>Galva-Holstein Elementary School</t>
  </si>
  <si>
    <t>Garner-Hayfield High School</t>
  </si>
  <si>
    <t>Garner-Hayfield Middle School</t>
  </si>
  <si>
    <t>Garner Elementary School</t>
  </si>
  <si>
    <t>George-Little Rock Senior High School</t>
  </si>
  <si>
    <t>George-Little Rock Middle School</t>
  </si>
  <si>
    <t xml:space="preserve">George Elementary School </t>
  </si>
  <si>
    <t>Little Rock Elementary School</t>
  </si>
  <si>
    <t>Gilbert  High School</t>
  </si>
  <si>
    <t>Gilbert Middle School</t>
  </si>
  <si>
    <t>Gilbert Elementary School</t>
  </si>
  <si>
    <t>Twin River Valley Middle School</t>
  </si>
  <si>
    <t>Gilmore City Elementary School</t>
  </si>
  <si>
    <t>Gladbrook-Reinbeck High School</t>
  </si>
  <si>
    <t>Gladbrook-Reinbeck Middle School</t>
  </si>
  <si>
    <t>Reinbeck Elementary School</t>
  </si>
  <si>
    <t>Gladbrook Elementary School</t>
  </si>
  <si>
    <t>Glenwood Senior High School</t>
  </si>
  <si>
    <t xml:space="preserve">Building Bridges </t>
  </si>
  <si>
    <t>Glenwood Middle School</t>
  </si>
  <si>
    <t>Northeast Elementary School</t>
  </si>
  <si>
    <t xml:space="preserve">Glenwood Com Central Sch </t>
  </si>
  <si>
    <t>Glidden-Ralston Jr-Sr High School</t>
  </si>
  <si>
    <t>Glidden-Ralston Elementary School</t>
  </si>
  <si>
    <t>Graettinger/Terril High School</t>
  </si>
  <si>
    <t>Graettinger Elementary School</t>
  </si>
  <si>
    <t>North Butler High School</t>
  </si>
  <si>
    <t>Greene Elementary School</t>
  </si>
  <si>
    <t>Nodaway Valley Middle School</t>
  </si>
  <si>
    <t>Nodaway Valley High School</t>
  </si>
  <si>
    <t>Nodaway Valley East Elementary School</t>
  </si>
  <si>
    <t>Nodaway Valley West Elementary School</t>
  </si>
  <si>
    <t xml:space="preserve">GMG Secondary School </t>
  </si>
  <si>
    <t xml:space="preserve">GMG Elementary School </t>
  </si>
  <si>
    <t>Grinnell Community Senior High School</t>
  </si>
  <si>
    <t>Grinnell Community Middle School</t>
  </si>
  <si>
    <t>Bailey Park Elementary School</t>
  </si>
  <si>
    <t xml:space="preserve">Davis Elmentary School </t>
  </si>
  <si>
    <t>Griswold Middle/High School</t>
  </si>
  <si>
    <t>Elliott Elementary School</t>
  </si>
  <si>
    <t xml:space="preserve">Lewis Elementary School </t>
  </si>
  <si>
    <t>Grundy Center High School</t>
  </si>
  <si>
    <t>Grundy Center Learning Center</t>
  </si>
  <si>
    <t>Grundy Center Middle School</t>
  </si>
  <si>
    <t>Grundy Center Elementary School</t>
  </si>
  <si>
    <t>Guthrie Center High School</t>
  </si>
  <si>
    <t>Guthrie Center Junior High School</t>
  </si>
  <si>
    <t>Guthrie Center Elementary School</t>
  </si>
  <si>
    <t>Clayton Ridge High School</t>
  </si>
  <si>
    <t>Clayton Ridge Middle School</t>
  </si>
  <si>
    <t>Clayton Ridge Elementary School</t>
  </si>
  <si>
    <t>H-L-V Junior-Senior High School</t>
  </si>
  <si>
    <t>H-L-V Elementary School</t>
  </si>
  <si>
    <t>Hamburg Junior-Senior High School</t>
  </si>
  <si>
    <t>Marnie Simons Elementary School</t>
  </si>
  <si>
    <t>Hampton-Dumont High School</t>
  </si>
  <si>
    <t>Hampton-Dumont Middle School</t>
  </si>
  <si>
    <t>Hampton-Dumont Intermediate School</t>
  </si>
  <si>
    <t>North Side Elementary School</t>
  </si>
  <si>
    <t>South Side Elementary School</t>
  </si>
  <si>
    <t>Harlan Community High School</t>
  </si>
  <si>
    <t>Harlan Comm Flexible Education Center</t>
  </si>
  <si>
    <t>Harlan Community Middle School</t>
  </si>
  <si>
    <t xml:space="preserve">New Park Elementary </t>
  </si>
  <si>
    <t>West Ridge Elementary School</t>
  </si>
  <si>
    <t xml:space="preserve">Harmony Jr. Sr. High </t>
  </si>
  <si>
    <t>Harmony Elementary  School</t>
  </si>
  <si>
    <t>Harris-Lake Park High School</t>
  </si>
  <si>
    <t>Harris-Lake Park Elementary School</t>
  </si>
  <si>
    <t>Hartley-Melvin-Sanborn High School</t>
  </si>
  <si>
    <t>Hartley-Melvin-Sanborn Middle School</t>
  </si>
  <si>
    <t>Hartley-Melvin-Sanborn Elementary School</t>
  </si>
  <si>
    <t xml:space="preserve">Highland High School </t>
  </si>
  <si>
    <t xml:space="preserve">Highland Middle School </t>
  </si>
  <si>
    <t>Ainsworth Elementary School</t>
  </si>
  <si>
    <t xml:space="preserve">Hinton High School </t>
  </si>
  <si>
    <t xml:space="preserve">Hinton Middle School </t>
  </si>
  <si>
    <t xml:space="preserve">Hinton Elementary School </t>
  </si>
  <si>
    <t xml:space="preserve">Crestwood High School </t>
  </si>
  <si>
    <t>Crestwood Alternative School</t>
  </si>
  <si>
    <t>Cresco Junior High School</t>
  </si>
  <si>
    <t>Crestwood Elementary School</t>
  </si>
  <si>
    <t>Elma Elementary School</t>
  </si>
  <si>
    <t>Lime Springs Elementary School</t>
  </si>
  <si>
    <t>Ridgeway Elementary School</t>
  </si>
  <si>
    <t>South Hardin Middle School</t>
  </si>
  <si>
    <t>Hubbard-Radcliffe Elementary School</t>
  </si>
  <si>
    <t xml:space="preserve">Hudson High School </t>
  </si>
  <si>
    <t xml:space="preserve">Hudson Middle School </t>
  </si>
  <si>
    <t xml:space="preserve">Hudson Elementary School </t>
  </si>
  <si>
    <t xml:space="preserve">Humboldt High School </t>
  </si>
  <si>
    <t xml:space="preserve">Humboldt Middle School </t>
  </si>
  <si>
    <t>Clyde D Mease Elementary School</t>
  </si>
  <si>
    <t>Taft Elementary School</t>
  </si>
  <si>
    <t xml:space="preserve">Independence High School </t>
  </si>
  <si>
    <t>Independence Success Center</t>
  </si>
  <si>
    <t>Independence Middle School</t>
  </si>
  <si>
    <t xml:space="preserve">Early Childhood Center </t>
  </si>
  <si>
    <t xml:space="preserve">Indianola High School </t>
  </si>
  <si>
    <t>Indianola Learning Center</t>
  </si>
  <si>
    <t xml:space="preserve">Indianola Middle School </t>
  </si>
  <si>
    <t>Interstate 35 High School</t>
  </si>
  <si>
    <t>Interstate 35 Middle School</t>
  </si>
  <si>
    <t>Interstate 35 Elementary School</t>
  </si>
  <si>
    <t xml:space="preserve">A.D.A.P.T Pre-School </t>
  </si>
  <si>
    <t xml:space="preserve">Iowa City High School </t>
  </si>
  <si>
    <t xml:space="preserve">West Senior High School </t>
  </si>
  <si>
    <t>Elizabeth Tate Alt. High School</t>
  </si>
  <si>
    <t>North Central Junior High School</t>
  </si>
  <si>
    <t>Northwest Junior High School</t>
  </si>
  <si>
    <t>Southeast Junior High School</t>
  </si>
  <si>
    <t>Kirkwood Elementary School</t>
  </si>
  <si>
    <t xml:space="preserve">Hills Elementary School </t>
  </si>
  <si>
    <t>Ernest Horn Elementary School</t>
  </si>
  <si>
    <t>Helen Lemme Elementary School</t>
  </si>
  <si>
    <t>Robert Lucas Elementary School</t>
  </si>
  <si>
    <t>Horace Mann Elementary School</t>
  </si>
  <si>
    <t xml:space="preserve">Penn Elementary School </t>
  </si>
  <si>
    <t>Bohumil Shimek Elementary School</t>
  </si>
  <si>
    <t xml:space="preserve">Mark Twain Elementary </t>
  </si>
  <si>
    <t xml:space="preserve">Weber Elementary </t>
  </si>
  <si>
    <t xml:space="preserve">Wickham Elementary </t>
  </si>
  <si>
    <t>James Van Allen Elementary School</t>
  </si>
  <si>
    <t>Iowa Falls - Alden High School</t>
  </si>
  <si>
    <t xml:space="preserve">Riverbend Middle School </t>
  </si>
  <si>
    <t xml:space="preserve">Rock Run Elementary </t>
  </si>
  <si>
    <t xml:space="preserve">Pineview Elementary </t>
  </si>
  <si>
    <t>Iowa Valley Jr-Sr High School</t>
  </si>
  <si>
    <t>Iowa Valley Elementary School</t>
  </si>
  <si>
    <t xml:space="preserve">IKM High School </t>
  </si>
  <si>
    <t xml:space="preserve">IKM Junior High </t>
  </si>
  <si>
    <t xml:space="preserve">IKM Elementary School </t>
  </si>
  <si>
    <t>Janesville Junior-Senior High School</t>
  </si>
  <si>
    <t>Janesville Elementary School</t>
  </si>
  <si>
    <t>Jefferson-Scranton High School</t>
  </si>
  <si>
    <t>J-S Alternative High School</t>
  </si>
  <si>
    <t>Jefferson-Scranton Middle School</t>
  </si>
  <si>
    <t xml:space="preserve">Jefferson Elementary Sch </t>
  </si>
  <si>
    <t>Scranton Elementary School</t>
  </si>
  <si>
    <t xml:space="preserve">Jesup High School </t>
  </si>
  <si>
    <t xml:space="preserve">Jesup Elementary School </t>
  </si>
  <si>
    <t xml:space="preserve">Jesup Middle School </t>
  </si>
  <si>
    <t>Perry #1 Elementary School</t>
  </si>
  <si>
    <t>Prairie Grove Elementary School</t>
  </si>
  <si>
    <t>Triumph Elementary School</t>
  </si>
  <si>
    <t>Johnston Senior High School</t>
  </si>
  <si>
    <t xml:space="preserve">Summit Middle School </t>
  </si>
  <si>
    <t xml:space="preserve">Johnston Middle School </t>
  </si>
  <si>
    <t>Henry A Wallace Elementary School</t>
  </si>
  <si>
    <t xml:space="preserve">Beaver Creek Elem School </t>
  </si>
  <si>
    <t xml:space="preserve">Lawson Elementary School </t>
  </si>
  <si>
    <t xml:space="preserve">Horizon Elementary </t>
  </si>
  <si>
    <t xml:space="preserve">Timber Ridge Elementary </t>
  </si>
  <si>
    <t xml:space="preserve">Keokuk High School </t>
  </si>
  <si>
    <t xml:space="preserve">Alternative School </t>
  </si>
  <si>
    <t xml:space="preserve">Keokuk Middle School </t>
  </si>
  <si>
    <t>Hawthorne Elementary School</t>
  </si>
  <si>
    <t>Torrence Elementary School</t>
  </si>
  <si>
    <t>George Washington Elementary School</t>
  </si>
  <si>
    <t>Wells-Carey Elementary School</t>
  </si>
  <si>
    <t xml:space="preserve">Keota High School </t>
  </si>
  <si>
    <t xml:space="preserve">Keota Elementary School </t>
  </si>
  <si>
    <t>Kingsley-Pierson High School</t>
  </si>
  <si>
    <t xml:space="preserve">Pierson Middle School </t>
  </si>
  <si>
    <t>Kingsley Elementary School</t>
  </si>
  <si>
    <t>Pierson Elementary School</t>
  </si>
  <si>
    <t xml:space="preserve">Knoxville High School </t>
  </si>
  <si>
    <t>Trabert Center GOAL Alternative School</t>
  </si>
  <si>
    <t xml:space="preserve">Knoxville Middle School </t>
  </si>
  <si>
    <t>Northstar Elementary School</t>
  </si>
  <si>
    <t>Lake Mills Senior High School</t>
  </si>
  <si>
    <t>Lake Mills Middle School</t>
  </si>
  <si>
    <t>Lake Mills Elementary School</t>
  </si>
  <si>
    <t xml:space="preserve">Lamoni High School </t>
  </si>
  <si>
    <t xml:space="preserve">Lamoni Middle School </t>
  </si>
  <si>
    <t xml:space="preserve">Lamoni Elementary School </t>
  </si>
  <si>
    <t>Laurens-Marathon High School</t>
  </si>
  <si>
    <t>Laurens-Marathon Middle School</t>
  </si>
  <si>
    <t>Laurens-Marathon Elementary School</t>
  </si>
  <si>
    <t>Lawton Junior-Senior High School</t>
  </si>
  <si>
    <t>Bronson Elementary School</t>
  </si>
  <si>
    <t xml:space="preserve">Le Mars High School </t>
  </si>
  <si>
    <t>Individualized Learning Center</t>
  </si>
  <si>
    <t xml:space="preserve">Le Mars Middle School </t>
  </si>
  <si>
    <t>Clark Elementary School</t>
  </si>
  <si>
    <t>Kissinger Elementary School</t>
  </si>
  <si>
    <t>Kluckhohn Elementary School</t>
  </si>
  <si>
    <t xml:space="preserve">Lenox High School </t>
  </si>
  <si>
    <t xml:space="preserve">Lenox Elementary School </t>
  </si>
  <si>
    <t>Lewis Central Senior High School</t>
  </si>
  <si>
    <t>Lewis Central Middle School</t>
  </si>
  <si>
    <t>E A Kreft Primary School</t>
  </si>
  <si>
    <t>Titan Hill Intermediate School</t>
  </si>
  <si>
    <t>North Cedar Middle School</t>
  </si>
  <si>
    <t xml:space="preserve">North Cedar High School </t>
  </si>
  <si>
    <t>North Cedar Lowden Elementary Center</t>
  </si>
  <si>
    <t>North Cedar Mechanicsville Elem Ctr</t>
  </si>
  <si>
    <t>Lineville-Clio Jr-Sr High School</t>
  </si>
  <si>
    <t>Lineville Elementary School</t>
  </si>
  <si>
    <t xml:space="preserve">Linn-Mar High School </t>
  </si>
  <si>
    <t xml:space="preserve">Excelsior Middle School </t>
  </si>
  <si>
    <t>Westfield Elementary School</t>
  </si>
  <si>
    <t xml:space="preserve">Novak Elementary School </t>
  </si>
  <si>
    <t>Indian Creek Elementary School</t>
  </si>
  <si>
    <t>Wilkins Elementary School</t>
  </si>
  <si>
    <t>Bowman Woods Elementary School</t>
  </si>
  <si>
    <t xml:space="preserve">Oak Ridge School </t>
  </si>
  <si>
    <t>Linn Grove Elementary School</t>
  </si>
  <si>
    <t xml:space="preserve">Lisbon High School </t>
  </si>
  <si>
    <t xml:space="preserve">Lisbon Middle School </t>
  </si>
  <si>
    <t xml:space="preserve">Lisbon Elementary School </t>
  </si>
  <si>
    <t>Logan-Magnolia Jr-Sr High School</t>
  </si>
  <si>
    <t>Logan-Magnolia Elementary School</t>
  </si>
  <si>
    <t>Lone Tree Junior-Senior High School</t>
  </si>
  <si>
    <t>Lone Tree Elementary School</t>
  </si>
  <si>
    <t>Louisa-Muscatine Jr-Sr High School</t>
  </si>
  <si>
    <t>Louisa-Muscatine Elementary</t>
  </si>
  <si>
    <t>LuVerne Elementary School</t>
  </si>
  <si>
    <t>Lynnville-Sully High School</t>
  </si>
  <si>
    <t>Lynnville-Sully Elementary School</t>
  </si>
  <si>
    <t>Lynnville-Sully Middle School</t>
  </si>
  <si>
    <t xml:space="preserve">Madrid High School </t>
  </si>
  <si>
    <t>Madrid Junior High School</t>
  </si>
  <si>
    <t xml:space="preserve">Madrid Elementary School </t>
  </si>
  <si>
    <t xml:space="preserve">Malvern Learning Center </t>
  </si>
  <si>
    <t>East Mills High School</t>
  </si>
  <si>
    <t>Chantry Elementary School</t>
  </si>
  <si>
    <t xml:space="preserve">Manning High School </t>
  </si>
  <si>
    <t>Manning Elementary School</t>
  </si>
  <si>
    <t>Manson Northwest Webster High School</t>
  </si>
  <si>
    <t>Manson Northwest Webster Middle School</t>
  </si>
  <si>
    <t>Manson Northwest Webster Elementary School-Manson</t>
  </si>
  <si>
    <t>Maple Valley-Anthon Oto High School</t>
  </si>
  <si>
    <t>Mapleton Elementary School</t>
  </si>
  <si>
    <t>Maquoketa Community High School</t>
  </si>
  <si>
    <t>Maquoketa Alternative Classroom</t>
  </si>
  <si>
    <t>Maquoketa Middle School</t>
  </si>
  <si>
    <t>Cardinal Elementary  School</t>
  </si>
  <si>
    <t xml:space="preserve">Briggs Elementary School </t>
  </si>
  <si>
    <t>Maquoketa Valley Senior High School</t>
  </si>
  <si>
    <t>Maquoketa Valley Middle School</t>
  </si>
  <si>
    <t>Delhi Elementary School</t>
  </si>
  <si>
    <t>Earlville Elementary School</t>
  </si>
  <si>
    <t>Johnston Elementary School</t>
  </si>
  <si>
    <t>Marcus-Meriden-Cleghorn Community High School</t>
  </si>
  <si>
    <t>Marcus-Meriden-Cleghorn Middle School</t>
  </si>
  <si>
    <t xml:space="preserve">Marcus Elementary School </t>
  </si>
  <si>
    <t xml:space="preserve">Marion High School </t>
  </si>
  <si>
    <t xml:space="preserve">Vernon Middle School </t>
  </si>
  <si>
    <t>Emerson Elementary  School</t>
  </si>
  <si>
    <t xml:space="preserve">Starry Elementary School </t>
  </si>
  <si>
    <t>Francis Marion  Intermediate School</t>
  </si>
  <si>
    <t xml:space="preserve">Marshalltown High School </t>
  </si>
  <si>
    <t xml:space="preserve">B R Miller Middle School </t>
  </si>
  <si>
    <t xml:space="preserve">Anson Elementary School </t>
  </si>
  <si>
    <t xml:space="preserve">Franklin Elementary Sch </t>
  </si>
  <si>
    <t xml:space="preserve">Fisher Elementary School </t>
  </si>
  <si>
    <t>J C Hoglan Elementary School</t>
  </si>
  <si>
    <t>Lenihan Intermediate School</t>
  </si>
  <si>
    <t xml:space="preserve">Rogers Elementary School </t>
  </si>
  <si>
    <t>Woodbury Elementary School</t>
  </si>
  <si>
    <t>Martensdale-St Marys Jr-Sr High School</t>
  </si>
  <si>
    <t>Martensdale Elementary School</t>
  </si>
  <si>
    <t>Mason City High School</t>
  </si>
  <si>
    <t>John Adams Middle School</t>
  </si>
  <si>
    <t>Harding Elementary School</t>
  </si>
  <si>
    <t>Madison Early Childhood Center</t>
  </si>
  <si>
    <t>Washington Early  Childhood</t>
  </si>
  <si>
    <t>MOC-Floyd Valley High School</t>
  </si>
  <si>
    <t>MOC-Floyd Valley Middle  School</t>
  </si>
  <si>
    <t>Orange City Elementary School</t>
  </si>
  <si>
    <t>Hospers Elementary School</t>
  </si>
  <si>
    <t xml:space="preserve">Mediapolis High School </t>
  </si>
  <si>
    <t xml:space="preserve">Middle School </t>
  </si>
  <si>
    <t>Mediapolis Elementary School</t>
  </si>
  <si>
    <t>Melcher-Dallas High School</t>
  </si>
  <si>
    <t>Melcher-Dallas Junior High School</t>
  </si>
  <si>
    <t xml:space="preserve">Melcher-Dallas Elem </t>
  </si>
  <si>
    <t>Midland Jr/Sr High  School</t>
  </si>
  <si>
    <t>Midland Elementary at Lost Nation</t>
  </si>
  <si>
    <t>Midland Elementary At Oxford Junction</t>
  </si>
  <si>
    <t xml:space="preserve">Mid-Prairie High School </t>
  </si>
  <si>
    <t xml:space="preserve">Alterntive Learning Cent </t>
  </si>
  <si>
    <t>Mid-Prairie Middle School</t>
  </si>
  <si>
    <t>Kalona Elementary School</t>
  </si>
  <si>
    <t>Washington Township Elementary School</t>
  </si>
  <si>
    <t>Wellman Elementary School</t>
  </si>
  <si>
    <t>Missouri Valley High School</t>
  </si>
  <si>
    <t>Missouri Valley Middle School</t>
  </si>
  <si>
    <t xml:space="preserve">Missouri Valley Elementa </t>
  </si>
  <si>
    <t xml:space="preserve">MFL Marmac HS </t>
  </si>
  <si>
    <t>MFL MarMac Middle School</t>
  </si>
  <si>
    <t>MFL MarMac Elementary School</t>
  </si>
  <si>
    <t>McGregor Intermediate School</t>
  </si>
  <si>
    <t xml:space="preserve">Montezuma High School </t>
  </si>
  <si>
    <t>Montezuma Junior High School</t>
  </si>
  <si>
    <t>Montezuma Elementary School</t>
  </si>
  <si>
    <t xml:space="preserve">Monticello High School </t>
  </si>
  <si>
    <t xml:space="preserve">Monticello Middle School </t>
  </si>
  <si>
    <t>Carpenter Elementary School</t>
  </si>
  <si>
    <t>Shannon Elementary School</t>
  </si>
  <si>
    <t xml:space="preserve">Moravia High School </t>
  </si>
  <si>
    <t>Moravia Elementary School</t>
  </si>
  <si>
    <t>Mormon Trail Jr-Sr High School</t>
  </si>
  <si>
    <t>Mormon Trail Elementary  School</t>
  </si>
  <si>
    <t>Crusade High Alternative School</t>
  </si>
  <si>
    <t>Morning Sun Elementary School</t>
  </si>
  <si>
    <t>Moulton-Udell High School</t>
  </si>
  <si>
    <t xml:space="preserve">Mount Ayr High School </t>
  </si>
  <si>
    <t xml:space="preserve">Mount Ayr Elementary </t>
  </si>
  <si>
    <t>Mount Pleasant High School</t>
  </si>
  <si>
    <t>WisdomQuest Education Center</t>
  </si>
  <si>
    <t>Mount Pleasant Middle  School</t>
  </si>
  <si>
    <t>Salem Elementary School</t>
  </si>
  <si>
    <t>Mount Vernon High School</t>
  </si>
  <si>
    <t>Mount Vernon Middle School</t>
  </si>
  <si>
    <t>Murray School Murray Jr/Sr High</t>
  </si>
  <si>
    <t xml:space="preserve">Murray Elementary School </t>
  </si>
  <si>
    <t xml:space="preserve">Muscatine High School </t>
  </si>
  <si>
    <t>Colorado Elementary School</t>
  </si>
  <si>
    <t>Mulberry Elementary School</t>
  </si>
  <si>
    <t>Nashua-Plainfield High School</t>
  </si>
  <si>
    <t>Nashua-Plainfield Middle School</t>
  </si>
  <si>
    <t>Nashua-Plainfield  Elementary School</t>
  </si>
  <si>
    <t xml:space="preserve">Nevada High School  </t>
  </si>
  <si>
    <t xml:space="preserve">Nevada Middle School </t>
  </si>
  <si>
    <t xml:space="preserve">Newell-Fonda Middle Sch. </t>
  </si>
  <si>
    <t xml:space="preserve">Newell-Fonda High School </t>
  </si>
  <si>
    <t>Newell-Fonda Lower  Elementary</t>
  </si>
  <si>
    <t>Newell-Fonda Upper Elem. Elementary</t>
  </si>
  <si>
    <t xml:space="preserve">New Hampton High School </t>
  </si>
  <si>
    <t xml:space="preserve">Education Options </t>
  </si>
  <si>
    <t>New Hampton Middle School</t>
  </si>
  <si>
    <t>New Hampton Elementary School</t>
  </si>
  <si>
    <t>New London Jr-Sr High School</t>
  </si>
  <si>
    <t>New Market Elementary School</t>
  </si>
  <si>
    <t>Newton Senior High  School</t>
  </si>
  <si>
    <t>Basics and Beyond Alternative School</t>
  </si>
  <si>
    <t xml:space="preserve">Berg Middle School </t>
  </si>
  <si>
    <t>Aurora Heights Elementary School</t>
  </si>
  <si>
    <t xml:space="preserve">Berg Elementary School </t>
  </si>
  <si>
    <t>Emerson Hough Elementary School</t>
  </si>
  <si>
    <t>Thomas Jefferson Elem School</t>
  </si>
  <si>
    <t>Woodrow Wilson Elementary School</t>
  </si>
  <si>
    <t xml:space="preserve">East Mills Middle School </t>
  </si>
  <si>
    <t>Nishna Valley Elementary School</t>
  </si>
  <si>
    <t>Nora Springs-Rock Falls Middle School</t>
  </si>
  <si>
    <t>Nora Springs Elementary School</t>
  </si>
  <si>
    <t>North Central Jr-Sr High School</t>
  </si>
  <si>
    <t>North Central Elementary School</t>
  </si>
  <si>
    <t>Northeast Alternative High School</t>
  </si>
  <si>
    <t>Northeast Middle-High School</t>
  </si>
  <si>
    <t>North Fayette High School</t>
  </si>
  <si>
    <t xml:space="preserve">North Middle School </t>
  </si>
  <si>
    <t>Fayette Elementary School</t>
  </si>
  <si>
    <t>Hawkeye Elementary School</t>
  </si>
  <si>
    <t>West Union  Elementary School</t>
  </si>
  <si>
    <t>Northeast Hamilton High School</t>
  </si>
  <si>
    <t>Northeast Hamilton Middle School</t>
  </si>
  <si>
    <t>Northeast Hamilton Elementary School</t>
  </si>
  <si>
    <t>North Mahaska Jr-Sr High School</t>
  </si>
  <si>
    <t>North Mahaska Elementary School</t>
  </si>
  <si>
    <t>North-Linn Senior High School</t>
  </si>
  <si>
    <t xml:space="preserve">North-Linn Middle School </t>
  </si>
  <si>
    <t xml:space="preserve">Coggon Elementary Center </t>
  </si>
  <si>
    <t xml:space="preserve">Walker Elementary Center </t>
  </si>
  <si>
    <t>North Kossuth Senior High School</t>
  </si>
  <si>
    <t>North Kossuth Middle School</t>
  </si>
  <si>
    <t>North Kossuth Elementary School</t>
  </si>
  <si>
    <t>C and M CSD</t>
  </si>
  <si>
    <t>Prescott CSD</t>
  </si>
  <si>
    <t>State Total</t>
  </si>
  <si>
    <t>Building Total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</si>
  <si>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</si>
  <si>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</si>
  <si>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</si>
  <si>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</si>
  <si>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</si>
  <si>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</si>
  <si>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</si>
  <si>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</si>
  <si>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</si>
  <si>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</si>
  <si>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</si>
  <si>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</si>
  <si>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Algona CSD</t>
  </si>
  <si>
    <t>Allamakee CSD</t>
  </si>
  <si>
    <t>Anamosa CSD</t>
  </si>
  <si>
    <t>Atlantic CSD</t>
  </si>
  <si>
    <t>Aurelia CSD</t>
  </si>
  <si>
    <t>Ballard CSD</t>
  </si>
  <si>
    <t>Bellevue CSD</t>
  </si>
  <si>
    <t>Boone CSD</t>
  </si>
  <si>
    <t>Camanche CSD</t>
  </si>
  <si>
    <t>Cedar Falls CSD</t>
  </si>
  <si>
    <t>Centerville CSD</t>
  </si>
  <si>
    <t>Central CSD</t>
  </si>
  <si>
    <t>Central City CSD</t>
  </si>
  <si>
    <t>Cherokee CSD</t>
  </si>
  <si>
    <t>Clarke CSD</t>
  </si>
  <si>
    <t>Clearfield CSD</t>
  </si>
  <si>
    <t>Davenport CSD</t>
  </si>
  <si>
    <t>Decorah CSD</t>
  </si>
  <si>
    <t>Des Moines Independent</t>
  </si>
  <si>
    <t>Dubuque CSD</t>
  </si>
  <si>
    <t>Earlham CSD</t>
  </si>
  <si>
    <t>East Buchanan</t>
  </si>
  <si>
    <t>East Marshall CSD</t>
  </si>
  <si>
    <t>Emmetsburg CSD</t>
  </si>
  <si>
    <t>Estherville Lincoln Central CSD</t>
  </si>
  <si>
    <t>Forest City CSD</t>
  </si>
  <si>
    <t>Fort Dodge CSD</t>
  </si>
  <si>
    <t>Fremont-Mills CSD</t>
  </si>
  <si>
    <t>Garner-Hayfield CSD</t>
  </si>
  <si>
    <t>Gilbert CSD</t>
  </si>
  <si>
    <t>Griswold CSD</t>
  </si>
  <si>
    <t>Harris-Lake Park CSD</t>
  </si>
  <si>
    <t>Humboldt CSD</t>
  </si>
  <si>
    <t>Jefferson-Scranton CSD</t>
  </si>
  <si>
    <t>LeMars CSD</t>
  </si>
  <si>
    <t>Lewis Central CSD</t>
  </si>
  <si>
    <t>North Cedar CSD</t>
  </si>
  <si>
    <t>Linn-Mar CSD</t>
  </si>
  <si>
    <t>Maquoketa CSD</t>
  </si>
  <si>
    <t>Marshalltown CSD</t>
  </si>
  <si>
    <t>MOC-Floyd Valley CSD</t>
  </si>
  <si>
    <t>Midland CSD</t>
  </si>
  <si>
    <t>Mid-Prairie CSD</t>
  </si>
  <si>
    <t>MFL MarMac CSD</t>
  </si>
  <si>
    <t>Mount Pleasant CSD</t>
  </si>
  <si>
    <t>Muscatine CSD</t>
  </si>
  <si>
    <t>Nevada CSD</t>
  </si>
  <si>
    <t>New London CSD</t>
  </si>
  <si>
    <t>Newton CSD</t>
  </si>
  <si>
    <t>Northeast CSD</t>
  </si>
  <si>
    <t>North Fayette CSD</t>
  </si>
  <si>
    <t>Northeast Hamilton CSD</t>
  </si>
  <si>
    <t>North Linn CSD</t>
  </si>
  <si>
    <t>North Kossuth</t>
  </si>
  <si>
    <t>North Scott CSD</t>
  </si>
  <si>
    <t>Oelwein CSD</t>
  </si>
  <si>
    <t>Orient-Macksburg CSD</t>
  </si>
  <si>
    <t>Osage CSD</t>
  </si>
  <si>
    <t>Oskaloosa CSD</t>
  </si>
  <si>
    <t>PCM CSD</t>
  </si>
  <si>
    <t>Pella CSD</t>
  </si>
  <si>
    <t>Perry CSD</t>
  </si>
  <si>
    <t>Pleasantville CSD</t>
  </si>
  <si>
    <t>Pomeroy-Palmer CSD</t>
  </si>
  <si>
    <t>Riceville CSD</t>
  </si>
  <si>
    <t>Riverside CSD</t>
  </si>
  <si>
    <t>Rock Valley CSD</t>
  </si>
  <si>
    <t>Roland-Story CSD</t>
  </si>
  <si>
    <t>Schaller-Crestland CSD</t>
  </si>
  <si>
    <t>Sioux City CSD</t>
  </si>
  <si>
    <t>South Tama CSD</t>
  </si>
  <si>
    <t>Spirit Lake CSD</t>
  </si>
  <si>
    <t>Tipton CSD</t>
  </si>
  <si>
    <t>Tri-County CSD</t>
  </si>
  <si>
    <t>Washington CSD</t>
  </si>
  <si>
    <t>Waterloo CSD</t>
  </si>
  <si>
    <t>Waukee CSD</t>
  </si>
  <si>
    <t>West Delaware County CSD</t>
  </si>
  <si>
    <t>West Des Moines CSD</t>
  </si>
  <si>
    <t>Westwood CSD</t>
  </si>
  <si>
    <t>Woden-Crystal Lake CSD</t>
  </si>
  <si>
    <t>Woodward-Granger CSD</t>
  </si>
  <si>
    <t>Monona</t>
  </si>
  <si>
    <t>Buchanan</t>
  </si>
  <si>
    <t xml:space="preserve">River Valley </t>
  </si>
  <si>
    <t xml:space="preserve">Gilbert </t>
  </si>
  <si>
    <t xml:space="preserve">Nashua-Plainfield </t>
  </si>
  <si>
    <t xml:space="preserve">North Winneshiek </t>
  </si>
  <si>
    <t xml:space="preserve">Pleasant Valley </t>
  </si>
  <si>
    <t xml:space="preserve">Sentral </t>
  </si>
  <si>
    <t xml:space="preserve">Sergeant Bluff-Luton </t>
  </si>
  <si>
    <t xml:space="preserve">West Liberty </t>
  </si>
  <si>
    <t/>
  </si>
  <si>
    <t>County Name</t>
  </si>
  <si>
    <t>Hardin</t>
  </si>
  <si>
    <t>Adams</t>
  </si>
  <si>
    <t>Black Hawk</t>
  </si>
  <si>
    <t>Bremer</t>
  </si>
  <si>
    <t>Buena Vista</t>
  </si>
  <si>
    <t>Butler</t>
  </si>
  <si>
    <t>Calhoun</t>
  </si>
  <si>
    <t>Cass</t>
  </si>
  <si>
    <t>Cedar</t>
  </si>
  <si>
    <t>Cerro Gordo</t>
  </si>
  <si>
    <t>Chickasaw</t>
  </si>
  <si>
    <t>Clay</t>
  </si>
  <si>
    <t>Clayton</t>
  </si>
  <si>
    <t>Crawford</t>
  </si>
  <si>
    <t>Davis</t>
  </si>
  <si>
    <t>Decatur</t>
  </si>
  <si>
    <t>Delaware</t>
  </si>
  <si>
    <t>Dickinson</t>
  </si>
  <si>
    <t>Emmet</t>
  </si>
  <si>
    <t>Floyd</t>
  </si>
  <si>
    <t>Franklin</t>
  </si>
  <si>
    <t>Grundy</t>
  </si>
  <si>
    <t>Guthrie</t>
  </si>
  <si>
    <t>Hamilton</t>
  </si>
  <si>
    <t>Hancock</t>
  </si>
  <si>
    <t>Harrison</t>
  </si>
  <si>
    <t>Henry</t>
  </si>
  <si>
    <t>Howard</t>
  </si>
  <si>
    <t>Ida</t>
  </si>
  <si>
    <t>Jackson</t>
  </si>
  <si>
    <t>Jasper</t>
  </si>
  <si>
    <t>Johnson</t>
  </si>
  <si>
    <t>Jones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</si>
  <si>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</si>
  <si>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</si>
  <si>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</si>
  <si>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</si>
  <si>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</si>
  <si>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</si>
  <si>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</si>
  <si>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</si>
  <si>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Marshall</t>
  </si>
  <si>
    <t>Mills</t>
  </si>
  <si>
    <t>Mitchell</t>
  </si>
  <si>
    <t>Montgomery</t>
  </si>
  <si>
    <t>O'Brien</t>
  </si>
  <si>
    <t>Page</t>
  </si>
  <si>
    <t>Palo Alto</t>
  </si>
  <si>
    <t>Plymouth</t>
  </si>
  <si>
    <t>Polk</t>
  </si>
  <si>
    <t>Pottawattamie</t>
  </si>
  <si>
    <t>Poweshiek</t>
  </si>
  <si>
    <t>Ringgold</t>
  </si>
  <si>
    <t>Scott</t>
  </si>
  <si>
    <t>Shelby</t>
  </si>
  <si>
    <t>Sioux</t>
  </si>
  <si>
    <t>Story</t>
  </si>
  <si>
    <t>Taylor</t>
  </si>
  <si>
    <t>Warren</t>
  </si>
  <si>
    <t>Webster</t>
  </si>
  <si>
    <t>Winnebago</t>
  </si>
  <si>
    <t>Winneshiek</t>
  </si>
  <si>
    <t>Woodbury</t>
  </si>
  <si>
    <t>Worth</t>
  </si>
  <si>
    <t>Wright</t>
  </si>
  <si>
    <t>Van Buren</t>
  </si>
  <si>
    <t>Wapello</t>
  </si>
  <si>
    <t>Washington</t>
  </si>
  <si>
    <t>Wayne</t>
  </si>
  <si>
    <t>Hoover Elementary School</t>
  </si>
  <si>
    <t>NULL</t>
  </si>
  <si>
    <t xml:space="preserve">Burlington </t>
  </si>
  <si>
    <t>Fayette</t>
  </si>
  <si>
    <t>Harlan Elementary School</t>
  </si>
  <si>
    <t>Monroe</t>
  </si>
  <si>
    <t>Monroe Elementary School</t>
  </si>
  <si>
    <t>Pocahontas</t>
  </si>
  <si>
    <t>Sac</t>
  </si>
  <si>
    <t>Greene</t>
  </si>
  <si>
    <t>Tama</t>
  </si>
  <si>
    <t>Humboldt</t>
  </si>
  <si>
    <t>Jefferson</t>
  </si>
  <si>
    <t>Keokuk</t>
  </si>
  <si>
    <t>Sunnyside Elementary School</t>
  </si>
  <si>
    <t>Marion</t>
  </si>
  <si>
    <t>Cardinal Elementary School</t>
  </si>
  <si>
    <t>Emerson Elementary School</t>
  </si>
  <si>
    <t>Dallas</t>
  </si>
  <si>
    <t xml:space="preserve">Clarinda Academy </t>
  </si>
  <si>
    <t xml:space="preserve">Clarinda Middle School </t>
  </si>
  <si>
    <t>Garfield Elementary  School</t>
  </si>
  <si>
    <t xml:space="preserve">Clarion-Goldfield HS </t>
  </si>
  <si>
    <t>Clarion-Goldfield Alt School</t>
  </si>
  <si>
    <t xml:space="preserve">Clarion-Goldfield MS </t>
  </si>
  <si>
    <t>Clarion Elementary School</t>
  </si>
  <si>
    <t>Goldfield Elementary School</t>
  </si>
  <si>
    <t>Clarke Community High School</t>
  </si>
  <si>
    <t xml:space="preserve">Clarke Learning Center </t>
  </si>
  <si>
    <t>Clarke Middle School School</t>
  </si>
  <si>
    <t>Clarke Community Elementary School</t>
  </si>
  <si>
    <t xml:space="preserve">Clarksville High School </t>
  </si>
  <si>
    <t>Clarksville Elementary School</t>
  </si>
  <si>
    <t>Clay Central-Everly High School</t>
  </si>
  <si>
    <t>Clay Central-Everly Middle School</t>
  </si>
  <si>
    <t>Clay Central-Everly Elementary At Royal</t>
  </si>
  <si>
    <t>Clear Creek Amana High School</t>
  </si>
  <si>
    <t>Clear Creek Amana Middle School</t>
  </si>
  <si>
    <t xml:space="preserve">Amana Elementary School </t>
  </si>
  <si>
    <t>Clear Creek Elementary School</t>
  </si>
  <si>
    <t>Clearfield Elementary School</t>
  </si>
  <si>
    <t xml:space="preserve">Clear Lake High School </t>
  </si>
  <si>
    <t>Clear Lake Middle School School</t>
  </si>
  <si>
    <t>Sunset View Elementary School</t>
  </si>
  <si>
    <t xml:space="preserve">Clinton High School </t>
  </si>
  <si>
    <t>Lincoln  High School</t>
  </si>
  <si>
    <t xml:space="preserve">Lyons Middle School </t>
  </si>
  <si>
    <t xml:space="preserve">Washington Middle School </t>
  </si>
  <si>
    <t>Clinton</t>
  </si>
  <si>
    <t>Muscatine</t>
  </si>
  <si>
    <t>Des Moines</t>
  </si>
  <si>
    <t>Dubuque</t>
  </si>
  <si>
    <t xml:space="preserve">Kanesville High School </t>
  </si>
  <si>
    <t>Gerald W Kirn Junior High School</t>
  </si>
  <si>
    <t>Woodrow Wilson Junior High School</t>
  </si>
  <si>
    <t>Bloomer Elementary School</t>
  </si>
  <si>
    <t>Carter Lake Elementary School</t>
  </si>
  <si>
    <t>Crescent Elementary School</t>
  </si>
  <si>
    <t>Edison Elementary School</t>
  </si>
  <si>
    <t>Gunn Elementary School</t>
  </si>
  <si>
    <t>Lewis &amp; Clark Elementary School</t>
  </si>
  <si>
    <t>Pusey Elementary School</t>
  </si>
  <si>
    <t>Rue Elementary School</t>
  </si>
  <si>
    <t>Walnut Grove Elementary School</t>
  </si>
  <si>
    <t xml:space="preserve">Creston High School </t>
  </si>
  <si>
    <t>High Lakes Cntry Academy High School</t>
  </si>
  <si>
    <t xml:space="preserve">Creston Middle School </t>
  </si>
  <si>
    <t>Creston Elementary School</t>
  </si>
  <si>
    <t>Creston Early Childhood Center</t>
  </si>
  <si>
    <t>Dallas Center-Grimes Community High School</t>
  </si>
  <si>
    <t>Dallas Center-Grimes Middle School</t>
  </si>
  <si>
    <t>Grimes Elementary Building</t>
  </si>
  <si>
    <t xml:space="preserve">Dallas Center Elementary </t>
  </si>
  <si>
    <t>Danville Junior-Senior High School</t>
  </si>
  <si>
    <t>Danville Elementary School</t>
  </si>
  <si>
    <t xml:space="preserve">North High School </t>
  </si>
  <si>
    <t xml:space="preserve">West High School </t>
  </si>
  <si>
    <t xml:space="preserve">Kimberly Center for Alte </t>
  </si>
  <si>
    <t xml:space="preserve">Wood Intermediate </t>
  </si>
  <si>
    <t>Frank L Smart Intermediate</t>
  </si>
  <si>
    <t xml:space="preserve">Sudlow Intermediate </t>
  </si>
  <si>
    <t xml:space="preserve">Walcott Intermediate </t>
  </si>
  <si>
    <t xml:space="preserve">Williams Intermediate </t>
  </si>
  <si>
    <t xml:space="preserve">J B Young Intermediate </t>
  </si>
  <si>
    <t>Blue Grass Elementary School</t>
  </si>
  <si>
    <t>Buchanan Elementary School</t>
  </si>
  <si>
    <t>Buffalo Elementary School</t>
  </si>
  <si>
    <t>Eisenhower Elementary School</t>
  </si>
  <si>
    <t>Fillmore Elementary School</t>
  </si>
  <si>
    <t>Hayes Elementary School</t>
  </si>
  <si>
    <t>Children's Village At Hoover</t>
  </si>
  <si>
    <t>Lincoln Academy of Fine Arts</t>
  </si>
  <si>
    <t>McKinley Elementary School</t>
  </si>
  <si>
    <t xml:space="preserve">Harry S Truman School </t>
  </si>
  <si>
    <t>Walcott Elementary School</t>
  </si>
  <si>
    <t xml:space="preserve">Children's Village West </t>
  </si>
  <si>
    <t xml:space="preserve">Children's Village Hayes </t>
  </si>
  <si>
    <t>Children's Village Fillmore</t>
  </si>
  <si>
    <t>Children's Village Monroe</t>
  </si>
  <si>
    <t>Children's Village Buchanan</t>
  </si>
  <si>
    <t>Davis County Community High School</t>
  </si>
  <si>
    <t xml:space="preserve">Flex Ed High School </t>
  </si>
  <si>
    <t xml:space="preserve">Davis County Elementary </t>
  </si>
  <si>
    <t>West Elementary School</t>
  </si>
  <si>
    <t>Fremont</t>
  </si>
  <si>
    <t>Source:  Iowa Department of Education, Bureau of Planning, Research, and Evaluation</t>
  </si>
  <si>
    <t>Note 1:  Schools have been assigned to the county they are physically located in and may not match the school district's county number.</t>
  </si>
  <si>
    <t>County</t>
  </si>
  <si>
    <t>AEA</t>
  </si>
  <si>
    <t>District</t>
  </si>
  <si>
    <t>District Name</t>
  </si>
  <si>
    <t>School</t>
  </si>
  <si>
    <t>School Name</t>
  </si>
  <si>
    <t>Iowa</t>
  </si>
  <si>
    <t>K</t>
  </si>
  <si>
    <t>PK</t>
  </si>
  <si>
    <t>Adair</t>
  </si>
  <si>
    <t>Allamakee</t>
  </si>
  <si>
    <t>North Polk Junior-Senior High School</t>
  </si>
  <si>
    <t>North Polk Central Elementary School</t>
  </si>
  <si>
    <t>North Polk West Elementary School</t>
  </si>
  <si>
    <t>North Scott Senior High School</t>
  </si>
  <si>
    <t>North Scott Junior High School</t>
  </si>
  <si>
    <t>Edward White Elementary School</t>
  </si>
  <si>
    <t>Virgil Grissom Elementary School</t>
  </si>
  <si>
    <t>Alan Shepard Elementary School</t>
  </si>
  <si>
    <t>John Glenn Elementary School</t>
  </si>
  <si>
    <t xml:space="preserve">North Tama High School </t>
  </si>
  <si>
    <t xml:space="preserve">Traer Elementary School </t>
  </si>
  <si>
    <t>North Winneshiek  Middle School</t>
  </si>
  <si>
    <t>North Winneshiek Elementary School</t>
  </si>
  <si>
    <t>Northwood-Kensett Jr-Sr High School</t>
  </si>
  <si>
    <t>Northwood-Kensett Elementary</t>
  </si>
  <si>
    <t>Norwalk Senior High School</t>
  </si>
  <si>
    <t xml:space="preserve">Norwalk Middle School </t>
  </si>
  <si>
    <t>Lakewood Elementary School</t>
  </si>
  <si>
    <t>Oviatt Elementary School</t>
  </si>
  <si>
    <t>Odebolt-Arthur High School</t>
  </si>
  <si>
    <t>Odebolt-Arthur Middle School</t>
  </si>
  <si>
    <t>Odebolt-Arthur Elementary School</t>
  </si>
  <si>
    <t xml:space="preserve">Oelwein High School </t>
  </si>
  <si>
    <t xml:space="preserve">Oelwein Middle School </t>
  </si>
  <si>
    <t>Wings Park Elementary School</t>
  </si>
  <si>
    <t xml:space="preserve">Harlan Elementary School </t>
  </si>
  <si>
    <t>Parkside Elementary School</t>
  </si>
  <si>
    <t>Little Husky Learning Center</t>
  </si>
  <si>
    <t>Audubon</t>
  </si>
  <si>
    <t>Union</t>
  </si>
  <si>
    <t>Benton</t>
  </si>
  <si>
    <t>Boone</t>
  </si>
  <si>
    <t xml:space="preserve">Pekin Elementary School </t>
  </si>
  <si>
    <t xml:space="preserve">Pella High School </t>
  </si>
  <si>
    <t xml:space="preserve">Pella Middle School </t>
  </si>
  <si>
    <t xml:space="preserve">Jefferson Elementary </t>
  </si>
  <si>
    <t xml:space="preserve">Perry High School </t>
  </si>
  <si>
    <t xml:space="preserve">Perry Middle School </t>
  </si>
  <si>
    <t xml:space="preserve">Perry Elementary </t>
  </si>
  <si>
    <t>Pleasant Valley High School</t>
  </si>
  <si>
    <t>Pleasant Valley  Junior  High School</t>
  </si>
  <si>
    <t>Bridgeview Elementary School</t>
  </si>
  <si>
    <t>Cody Elementary School</t>
  </si>
  <si>
    <t>Pleasant View Elementary School</t>
  </si>
  <si>
    <t>Riverdale Heights Elem School</t>
  </si>
  <si>
    <t>Pleasantville High School</t>
  </si>
  <si>
    <t>Pleasantville Middle School</t>
  </si>
  <si>
    <t xml:space="preserve">Pleasantville Elementary </t>
  </si>
  <si>
    <t>Pocahontas Area High School</t>
  </si>
  <si>
    <t>Pocahontas Area Regional Learning Center</t>
  </si>
  <si>
    <t>Pocahontas Area Middle School</t>
  </si>
  <si>
    <t>Pocahontas Area Elementary School</t>
  </si>
  <si>
    <t xml:space="preserve">Pomeroy High School </t>
  </si>
  <si>
    <t>Pomeroy Elementary School</t>
  </si>
  <si>
    <t xml:space="preserve">John R Mott High School </t>
  </si>
  <si>
    <t>Cora B Darling   Elementary/Middle School</t>
  </si>
  <si>
    <t>Prairie Valley High School</t>
  </si>
  <si>
    <t>Prairie Valley Middle School</t>
  </si>
  <si>
    <t>Prairie Valley Elementary School</t>
  </si>
  <si>
    <t xml:space="preserve">Preston High School </t>
  </si>
  <si>
    <t>Preston Elementary School</t>
  </si>
  <si>
    <t xml:space="preserve">Red Oak High School </t>
  </si>
  <si>
    <t xml:space="preserve">Red Oak Middle School </t>
  </si>
  <si>
    <t xml:space="preserve">Inman Primary School </t>
  </si>
  <si>
    <t>Washington Intermediate  School</t>
  </si>
  <si>
    <t>Webster Alternative School</t>
  </si>
  <si>
    <t xml:space="preserve">Right Start Pre-School </t>
  </si>
  <si>
    <t>Remsen-Union High School</t>
  </si>
  <si>
    <t>Remsen-Union Middle  School</t>
  </si>
  <si>
    <t>Remsen-Union Elementary School</t>
  </si>
  <si>
    <t xml:space="preserve">Riceville High School </t>
  </si>
  <si>
    <t>Riceville Elementary School</t>
  </si>
  <si>
    <t>Riverside Community Middle School</t>
  </si>
  <si>
    <t>Riverside Community High School</t>
  </si>
  <si>
    <t xml:space="preserve">Riverside Elementary </t>
  </si>
  <si>
    <t>Rock Valley Jr-Sr High School</t>
  </si>
  <si>
    <t>Rock Valley Elementary School</t>
  </si>
  <si>
    <t>Rockwell-Swaledale Middle Sch/High Sch</t>
  </si>
  <si>
    <t>Rockwell-Swaledale Elementary School</t>
  </si>
  <si>
    <t>Rockwell City-Lytton Middle School</t>
  </si>
  <si>
    <t>Rockwell City-Lytton High School</t>
  </si>
  <si>
    <t>Rockwell City Elementary School</t>
  </si>
  <si>
    <t>Roland-Story High School</t>
  </si>
  <si>
    <t>Roland-Story Middle School</t>
  </si>
  <si>
    <t>Roland-Story Elementary School</t>
  </si>
  <si>
    <t>Rockford Junior-Senior Rockford Senior High</t>
  </si>
  <si>
    <t>RRMR Elementary School</t>
  </si>
  <si>
    <t xml:space="preserve">Russell High School </t>
  </si>
  <si>
    <t>Russell Elementary School</t>
  </si>
  <si>
    <t>Ruthven-Ayrshire High School</t>
  </si>
  <si>
    <t>Ruthven-Ayrshire Elementary School</t>
  </si>
  <si>
    <t>East Sac County Middle  School</t>
  </si>
  <si>
    <t>East Sac County Elementary Sac Building</t>
  </si>
  <si>
    <t xml:space="preserve">St Ansgar High School </t>
  </si>
  <si>
    <t xml:space="preserve">St. Ansgar Middle School </t>
  </si>
  <si>
    <t>St Ansgar Elementary School</t>
  </si>
  <si>
    <t xml:space="preserve">Saydel High School </t>
  </si>
  <si>
    <t xml:space="preserve">Woodside Middle School </t>
  </si>
  <si>
    <t>Cornell Elementary School</t>
  </si>
  <si>
    <t xml:space="preserve">Norwoodville Elementary </t>
  </si>
  <si>
    <t>Schaller-Crestland High School</t>
  </si>
  <si>
    <t>Schaller-Crestland Middle School-Elementary</t>
  </si>
  <si>
    <t xml:space="preserve">Schleswig Middle-School </t>
  </si>
  <si>
    <t>Schleswig Elementary School</t>
  </si>
  <si>
    <t>Sentral Jr/Sr High School</t>
  </si>
  <si>
    <t>Sentral  Elementary School</t>
  </si>
  <si>
    <t>Sergeant Bluff-Luton Senior High School</t>
  </si>
  <si>
    <t>Sergeant Bluff-Luton  Primary School</t>
  </si>
  <si>
    <t>Sergeant Bluff-Luton Middle School</t>
  </si>
  <si>
    <t>Sergeant Bluff-Luton Elementary School</t>
  </si>
  <si>
    <t xml:space="preserve">Seymour High School </t>
  </si>
  <si>
    <t>Seymour Elementary School</t>
  </si>
  <si>
    <t>Sheffield Chapin Meservey Thornton CSD</t>
  </si>
  <si>
    <t xml:space="preserve">SCMT High School </t>
  </si>
  <si>
    <t xml:space="preserve">SCMT Middle School </t>
  </si>
  <si>
    <t xml:space="preserve">SCMT Pre-School </t>
  </si>
  <si>
    <t>SCMT Elementary School</t>
  </si>
  <si>
    <t xml:space="preserve">Sheldon High School </t>
  </si>
  <si>
    <t xml:space="preserve">Sheldon Middle School </t>
  </si>
  <si>
    <t xml:space="preserve">Shenandoah High School </t>
  </si>
  <si>
    <t>Shenandoah Flexible  Education Center</t>
  </si>
  <si>
    <t xml:space="preserve">Shenandoah Middle School </t>
  </si>
  <si>
    <t>Shenandoah Elementary  School</t>
  </si>
  <si>
    <t>Sibley-Ocheyedan High School</t>
  </si>
  <si>
    <t>Sibley-Ocheyedan Middle School</t>
  </si>
  <si>
    <t>Sibley Ocheyedan Elementary School</t>
  </si>
  <si>
    <t xml:space="preserve">Ocheyedan Elementary </t>
  </si>
  <si>
    <t xml:space="preserve">Sidney High School </t>
  </si>
  <si>
    <t xml:space="preserve">Sidney Elementary School </t>
  </si>
  <si>
    <t xml:space="preserve">Sigourney Jr-Sr High Sch </t>
  </si>
  <si>
    <t>New Directions Learning Center</t>
  </si>
  <si>
    <t xml:space="preserve">Sigourney Elementary </t>
  </si>
  <si>
    <t xml:space="preserve">Sigourney Preschool </t>
  </si>
  <si>
    <t>Sioux Center High School</t>
  </si>
  <si>
    <t>Sioux Center Middle School</t>
  </si>
  <si>
    <t>Kinsey Elementary School</t>
  </si>
  <si>
    <t xml:space="preserve">Sioux Central High </t>
  </si>
  <si>
    <t>Sioux Central Elementary School</t>
  </si>
  <si>
    <t>Sioux Central Middle School</t>
  </si>
  <si>
    <t>Central Campus Indiv Learning Center</t>
  </si>
  <si>
    <t xml:space="preserve">East Middle School </t>
  </si>
  <si>
    <t>Crescent Park Elementary School</t>
  </si>
  <si>
    <t>Everett Elementary School</t>
  </si>
  <si>
    <t xml:space="preserve">Hunt Elementary School </t>
  </si>
  <si>
    <t xml:space="preserve">Irving Preschool </t>
  </si>
  <si>
    <t>Joy Elementary School</t>
  </si>
  <si>
    <t>Leeds Elementary School</t>
  </si>
  <si>
    <t>Nodland Elementary School</t>
  </si>
  <si>
    <t>Smith Elementary School</t>
  </si>
  <si>
    <t xml:space="preserve">Southern Cal Jr-Sr High  </t>
  </si>
  <si>
    <t>Lohrville Elementary  School</t>
  </si>
  <si>
    <t>South Clay Elementary School</t>
  </si>
  <si>
    <t xml:space="preserve">Solon High School </t>
  </si>
  <si>
    <t xml:space="preserve">Solon Middle School </t>
  </si>
  <si>
    <t xml:space="preserve">Lakeview Elementary </t>
  </si>
  <si>
    <t>Southeast Warren Jr-Sr High School</t>
  </si>
  <si>
    <t xml:space="preserve">Lacona Elementary School </t>
  </si>
  <si>
    <t xml:space="preserve">Milo Elementary School </t>
  </si>
  <si>
    <t>South Hamilton Middle And High School</t>
  </si>
  <si>
    <t xml:space="preserve">South Hamilton Elem </t>
  </si>
  <si>
    <t>Southeast Webster  High School</t>
  </si>
  <si>
    <t>Southeast Webster Junior High</t>
  </si>
  <si>
    <t xml:space="preserve">Dayton Center </t>
  </si>
  <si>
    <t>Grand Elementary School</t>
  </si>
  <si>
    <t>South Page Senior High School</t>
  </si>
  <si>
    <t>South Page Elementary School</t>
  </si>
  <si>
    <t>South Tama County High School</t>
  </si>
  <si>
    <t>South Tama County Middle School</t>
  </si>
  <si>
    <t>Chelsea Elementary School</t>
  </si>
  <si>
    <t>South Tama County Elementary School</t>
  </si>
  <si>
    <t>South O'Brien Secondary School</t>
  </si>
  <si>
    <t>South O'Brien Elem Sch Primghar Center</t>
  </si>
  <si>
    <t>South Winneshiek High School</t>
  </si>
  <si>
    <t>South Winneshiek Middle School</t>
  </si>
  <si>
    <t>South Winneshiek Elementary School</t>
  </si>
  <si>
    <t>Southeast Polk High School</t>
  </si>
  <si>
    <t>The Harbor-Southeast Polk Alternative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</si>
</sst>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MS Sans Serif"/>
      <family val="0"/>
    </font>
    <font>
      <i/>
      <sz val="10"/>
      <color indexed="8"/>
      <name val="Arial"/>
      <family val="2"/>
    </font>
    <font>
      <i/>
      <sz val="9"/>
      <color indexed="5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ill="1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NumberFormat="1" applyFill="1" applyAlignment="1" quotePrefix="1">
      <alignment horizontal="left"/>
    </xf>
    <xf numFmtId="0" fontId="0" fillId="2" borderId="0" xfId="0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A1">
      <selection activeCell="N7" sqref="N7"/>
    </sheetView>
  </sheetViews>
  <sheetFormatPr defaultColWidth="9.140625" defaultRowHeight="12.75"/>
  <cols>
    <col min="1" max="12" width="6.140625" style="0" customWidth="1"/>
  </cols>
  <sheetData>
    <row r="1" spans="1:12" s="31" customFormat="1" ht="12.75">
      <c r="A1" s="31" t="s">
        <v>740</v>
      </c>
      <c r="B1" s="31" t="s">
        <v>741</v>
      </c>
      <c r="C1" s="31" t="s">
        <v>742</v>
      </c>
      <c r="D1" s="31" t="s">
        <v>743</v>
      </c>
      <c r="E1" s="31" t="s">
        <v>744</v>
      </c>
      <c r="F1" s="31" t="s">
        <v>745</v>
      </c>
      <c r="G1" s="31" t="s">
        <v>746</v>
      </c>
      <c r="H1" s="31" t="s">
        <v>747</v>
      </c>
      <c r="I1" s="31" t="s">
        <v>748</v>
      </c>
      <c r="J1" s="31" t="s">
        <v>750</v>
      </c>
      <c r="K1" s="31" t="s">
        <v>749</v>
      </c>
      <c r="L1" s="31" t="s">
        <v>751</v>
      </c>
    </row>
    <row r="2" ht="7.5" customHeight="1"/>
    <row r="3" spans="1:12" ht="12.75">
      <c r="A3">
        <v>741</v>
      </c>
      <c r="B3">
        <v>794</v>
      </c>
      <c r="C3">
        <v>8</v>
      </c>
      <c r="D3">
        <v>7</v>
      </c>
      <c r="E3">
        <v>1</v>
      </c>
      <c r="F3">
        <v>3</v>
      </c>
      <c r="G3">
        <v>6</v>
      </c>
      <c r="H3">
        <v>10</v>
      </c>
      <c r="I3">
        <v>3</v>
      </c>
      <c r="J3">
        <v>4</v>
      </c>
      <c r="K3">
        <v>759</v>
      </c>
      <c r="L3">
        <v>818</v>
      </c>
    </row>
    <row r="4" spans="1:12" ht="12.75">
      <c r="A4">
        <v>124</v>
      </c>
      <c r="B4">
        <v>132</v>
      </c>
      <c r="C4">
        <v>1</v>
      </c>
      <c r="D4">
        <v>3</v>
      </c>
      <c r="E4">
        <v>1</v>
      </c>
      <c r="F4">
        <v>0</v>
      </c>
      <c r="G4">
        <v>0</v>
      </c>
      <c r="H4">
        <v>0</v>
      </c>
      <c r="I4">
        <v>3</v>
      </c>
      <c r="J4">
        <v>0</v>
      </c>
      <c r="K4">
        <v>129</v>
      </c>
      <c r="L4">
        <v>135</v>
      </c>
    </row>
    <row r="5" spans="1:12" ht="12.75">
      <c r="A5">
        <v>168</v>
      </c>
      <c r="B5">
        <v>172</v>
      </c>
      <c r="C5">
        <v>1</v>
      </c>
      <c r="D5">
        <v>2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169</v>
      </c>
      <c r="L5">
        <v>175</v>
      </c>
    </row>
    <row r="6" spans="1:12" ht="12.75">
      <c r="A6">
        <v>2402</v>
      </c>
      <c r="B6">
        <v>2506</v>
      </c>
      <c r="C6">
        <v>83</v>
      </c>
      <c r="D6">
        <v>81</v>
      </c>
      <c r="E6">
        <v>104</v>
      </c>
      <c r="F6">
        <v>86</v>
      </c>
      <c r="G6">
        <v>74</v>
      </c>
      <c r="H6">
        <v>86</v>
      </c>
      <c r="I6">
        <v>3</v>
      </c>
      <c r="J6">
        <v>3</v>
      </c>
      <c r="K6">
        <v>2666</v>
      </c>
      <c r="L6">
        <v>2762</v>
      </c>
    </row>
    <row r="7" spans="1:12" ht="12.75">
      <c r="A7">
        <v>82</v>
      </c>
      <c r="B7">
        <v>133</v>
      </c>
      <c r="C7">
        <v>0</v>
      </c>
      <c r="D7">
        <v>0</v>
      </c>
      <c r="E7">
        <v>2</v>
      </c>
      <c r="F7">
        <v>0</v>
      </c>
      <c r="G7">
        <v>3</v>
      </c>
      <c r="H7">
        <v>2</v>
      </c>
      <c r="I7">
        <v>1</v>
      </c>
      <c r="J7">
        <v>1</v>
      </c>
      <c r="K7">
        <v>88</v>
      </c>
      <c r="L7">
        <v>136</v>
      </c>
    </row>
    <row r="8" spans="1:12" ht="12.75">
      <c r="A8">
        <v>476</v>
      </c>
      <c r="B8">
        <v>542</v>
      </c>
      <c r="C8">
        <v>10</v>
      </c>
      <c r="D8">
        <v>8</v>
      </c>
      <c r="E8">
        <v>5</v>
      </c>
      <c r="F8">
        <v>9</v>
      </c>
      <c r="G8">
        <v>367</v>
      </c>
      <c r="H8">
        <v>446</v>
      </c>
      <c r="I8">
        <v>0</v>
      </c>
      <c r="J8">
        <v>1</v>
      </c>
      <c r="K8">
        <v>858</v>
      </c>
      <c r="L8">
        <v>1006</v>
      </c>
    </row>
    <row r="9" spans="1:12" ht="12.75">
      <c r="A9">
        <v>295</v>
      </c>
      <c r="B9">
        <v>320</v>
      </c>
      <c r="C9">
        <v>3</v>
      </c>
      <c r="D9">
        <v>1</v>
      </c>
      <c r="E9">
        <v>4</v>
      </c>
      <c r="F9">
        <v>2</v>
      </c>
      <c r="G9">
        <v>4</v>
      </c>
      <c r="H9">
        <v>6</v>
      </c>
      <c r="I9">
        <v>0</v>
      </c>
      <c r="J9">
        <v>0</v>
      </c>
      <c r="K9">
        <v>306</v>
      </c>
      <c r="L9">
        <v>329</v>
      </c>
    </row>
    <row r="10" spans="1:12" ht="12.75">
      <c r="A10">
        <v>1545</v>
      </c>
      <c r="B10">
        <v>1665</v>
      </c>
      <c r="C10">
        <v>213</v>
      </c>
      <c r="D10">
        <v>204</v>
      </c>
      <c r="E10">
        <v>30</v>
      </c>
      <c r="F10">
        <v>35</v>
      </c>
      <c r="G10">
        <v>100</v>
      </c>
      <c r="H10">
        <v>103</v>
      </c>
      <c r="I10">
        <v>7</v>
      </c>
      <c r="J10">
        <v>8</v>
      </c>
      <c r="K10">
        <v>1895</v>
      </c>
      <c r="L10">
        <v>2015</v>
      </c>
    </row>
    <row r="11" spans="1:12" ht="12.75">
      <c r="A11">
        <v>177</v>
      </c>
      <c r="B11">
        <v>170</v>
      </c>
      <c r="C11">
        <v>0</v>
      </c>
      <c r="D11">
        <v>0</v>
      </c>
      <c r="E11">
        <v>0</v>
      </c>
      <c r="F11">
        <v>0</v>
      </c>
      <c r="G11">
        <v>0</v>
      </c>
      <c r="H11">
        <v>3</v>
      </c>
      <c r="I11">
        <v>0</v>
      </c>
      <c r="J11">
        <v>1</v>
      </c>
      <c r="K11">
        <v>177</v>
      </c>
      <c r="L11">
        <v>174</v>
      </c>
    </row>
    <row r="12" spans="1:12" ht="12.75">
      <c r="A12">
        <v>17</v>
      </c>
      <c r="B12">
        <v>23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18</v>
      </c>
      <c r="L12">
        <v>23</v>
      </c>
    </row>
    <row r="13" spans="1:12" ht="12.75">
      <c r="A13">
        <v>897</v>
      </c>
      <c r="B13">
        <v>964</v>
      </c>
      <c r="C13">
        <v>15</v>
      </c>
      <c r="D13">
        <v>20</v>
      </c>
      <c r="E13">
        <v>20</v>
      </c>
      <c r="F13">
        <v>19</v>
      </c>
      <c r="G13">
        <v>44</v>
      </c>
      <c r="H13">
        <v>40</v>
      </c>
      <c r="I13">
        <v>5</v>
      </c>
      <c r="J13">
        <v>2</v>
      </c>
      <c r="K13">
        <v>981</v>
      </c>
      <c r="L13">
        <v>1045</v>
      </c>
    </row>
    <row r="14" spans="1:12" ht="12.75">
      <c r="A14">
        <v>240</v>
      </c>
      <c r="B14">
        <v>283</v>
      </c>
      <c r="C14">
        <v>1</v>
      </c>
      <c r="D14">
        <v>0</v>
      </c>
      <c r="E14">
        <v>8</v>
      </c>
      <c r="F14">
        <v>9</v>
      </c>
      <c r="G14">
        <v>43</v>
      </c>
      <c r="H14">
        <v>44</v>
      </c>
      <c r="I14">
        <v>1</v>
      </c>
      <c r="J14">
        <v>0</v>
      </c>
      <c r="K14">
        <v>293</v>
      </c>
      <c r="L14">
        <v>336</v>
      </c>
    </row>
    <row r="15" spans="1:12" ht="12.75">
      <c r="A15">
        <v>269</v>
      </c>
      <c r="B15">
        <v>271</v>
      </c>
      <c r="C15">
        <v>0</v>
      </c>
      <c r="D15">
        <v>0</v>
      </c>
      <c r="E15">
        <v>4</v>
      </c>
      <c r="F15">
        <v>4</v>
      </c>
      <c r="G15">
        <v>4</v>
      </c>
      <c r="H15">
        <v>2</v>
      </c>
      <c r="I15">
        <v>3</v>
      </c>
      <c r="J15">
        <v>0</v>
      </c>
      <c r="K15">
        <v>280</v>
      </c>
      <c r="L15">
        <v>277</v>
      </c>
    </row>
    <row r="16" spans="1:12" ht="12.75">
      <c r="A16">
        <v>342</v>
      </c>
      <c r="B16">
        <v>370</v>
      </c>
      <c r="C16">
        <v>4</v>
      </c>
      <c r="D16">
        <v>7</v>
      </c>
      <c r="E16">
        <v>0</v>
      </c>
      <c r="F16">
        <v>2</v>
      </c>
      <c r="G16">
        <v>7</v>
      </c>
      <c r="H16">
        <v>5</v>
      </c>
      <c r="I16">
        <v>2</v>
      </c>
      <c r="J16">
        <v>1</v>
      </c>
      <c r="K16">
        <v>355</v>
      </c>
      <c r="L16">
        <v>385</v>
      </c>
    </row>
    <row r="17" spans="1:12" ht="12.75">
      <c r="A17">
        <v>132</v>
      </c>
      <c r="B17">
        <v>139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132</v>
      </c>
      <c r="L17">
        <v>141</v>
      </c>
    </row>
    <row r="18" spans="1:12" ht="12.75">
      <c r="A18">
        <v>790</v>
      </c>
      <c r="B18">
        <v>838</v>
      </c>
      <c r="C18">
        <v>4</v>
      </c>
      <c r="D18">
        <v>6</v>
      </c>
      <c r="E18">
        <v>3</v>
      </c>
      <c r="F18">
        <v>6</v>
      </c>
      <c r="G18">
        <v>2</v>
      </c>
      <c r="H18">
        <v>5</v>
      </c>
      <c r="I18">
        <v>1</v>
      </c>
      <c r="J18">
        <v>2</v>
      </c>
      <c r="K18">
        <v>800</v>
      </c>
      <c r="L18">
        <v>857</v>
      </c>
    </row>
    <row r="19" spans="1:12" ht="12.75">
      <c r="A19">
        <v>141</v>
      </c>
      <c r="B19">
        <v>162</v>
      </c>
      <c r="C19">
        <v>1</v>
      </c>
      <c r="D19">
        <v>1</v>
      </c>
      <c r="E19">
        <v>0</v>
      </c>
      <c r="F19">
        <v>0</v>
      </c>
      <c r="G19">
        <v>6</v>
      </c>
      <c r="H19">
        <v>12</v>
      </c>
      <c r="I19">
        <v>0</v>
      </c>
      <c r="J19">
        <v>0</v>
      </c>
      <c r="K19">
        <v>148</v>
      </c>
      <c r="L19">
        <v>175</v>
      </c>
    </row>
    <row r="20" spans="1:12" ht="12.75">
      <c r="A20">
        <v>247</v>
      </c>
      <c r="B20">
        <v>293</v>
      </c>
      <c r="C20">
        <v>4</v>
      </c>
      <c r="D20">
        <v>3</v>
      </c>
      <c r="E20">
        <v>0</v>
      </c>
      <c r="F20">
        <v>0</v>
      </c>
      <c r="G20">
        <v>4</v>
      </c>
      <c r="H20">
        <v>1</v>
      </c>
      <c r="I20">
        <v>4</v>
      </c>
      <c r="J20">
        <v>2</v>
      </c>
      <c r="K20">
        <v>259</v>
      </c>
      <c r="L20">
        <v>299</v>
      </c>
    </row>
    <row r="21" spans="1:12" ht="12.75">
      <c r="A21">
        <v>289</v>
      </c>
      <c r="B21">
        <v>292</v>
      </c>
      <c r="C21">
        <v>38</v>
      </c>
      <c r="D21">
        <v>34</v>
      </c>
      <c r="E21">
        <v>8</v>
      </c>
      <c r="F21">
        <v>12</v>
      </c>
      <c r="G21">
        <v>23</v>
      </c>
      <c r="H21">
        <v>31</v>
      </c>
      <c r="I21">
        <v>1</v>
      </c>
      <c r="J21">
        <v>0</v>
      </c>
      <c r="K21">
        <v>359</v>
      </c>
      <c r="L21">
        <v>369</v>
      </c>
    </row>
    <row r="22" spans="1:12" ht="12.75">
      <c r="A22">
        <v>614</v>
      </c>
      <c r="B22">
        <v>633</v>
      </c>
      <c r="C22">
        <v>6</v>
      </c>
      <c r="D22">
        <v>7</v>
      </c>
      <c r="E22">
        <v>10</v>
      </c>
      <c r="F22">
        <v>4</v>
      </c>
      <c r="G22">
        <v>9</v>
      </c>
      <c r="H22">
        <v>5</v>
      </c>
      <c r="I22">
        <v>3</v>
      </c>
      <c r="J22">
        <v>5</v>
      </c>
      <c r="K22">
        <v>642</v>
      </c>
      <c r="L22">
        <v>654</v>
      </c>
    </row>
    <row r="23" spans="1:12" ht="12.75">
      <c r="A23">
        <v>400</v>
      </c>
      <c r="B23">
        <v>416</v>
      </c>
      <c r="C23">
        <v>12</v>
      </c>
      <c r="D23">
        <v>6</v>
      </c>
      <c r="E23">
        <v>2</v>
      </c>
      <c r="F23">
        <v>0</v>
      </c>
      <c r="G23">
        <v>16</v>
      </c>
      <c r="H23">
        <v>20</v>
      </c>
      <c r="I23">
        <v>0</v>
      </c>
      <c r="J23">
        <v>0</v>
      </c>
      <c r="K23">
        <v>430</v>
      </c>
      <c r="L23">
        <v>442</v>
      </c>
    </row>
    <row r="24" spans="1:12" ht="12.75">
      <c r="A24">
        <v>973</v>
      </c>
      <c r="B24">
        <v>989</v>
      </c>
      <c r="C24">
        <v>46</v>
      </c>
      <c r="D24">
        <v>52</v>
      </c>
      <c r="E24">
        <v>11</v>
      </c>
      <c r="F24">
        <v>7</v>
      </c>
      <c r="G24">
        <v>70</v>
      </c>
      <c r="H24">
        <v>65</v>
      </c>
      <c r="I24">
        <v>3</v>
      </c>
      <c r="J24">
        <v>4</v>
      </c>
      <c r="K24">
        <v>1103</v>
      </c>
      <c r="L24">
        <v>1117</v>
      </c>
    </row>
    <row r="25" spans="1:12" ht="12.75">
      <c r="A25">
        <v>315</v>
      </c>
      <c r="B25">
        <v>312</v>
      </c>
      <c r="C25">
        <v>1</v>
      </c>
      <c r="D25">
        <v>4</v>
      </c>
      <c r="E25">
        <v>3</v>
      </c>
      <c r="F25">
        <v>6</v>
      </c>
      <c r="G25">
        <v>13</v>
      </c>
      <c r="H25">
        <v>10</v>
      </c>
      <c r="I25">
        <v>0</v>
      </c>
      <c r="J25">
        <v>1</v>
      </c>
      <c r="K25">
        <v>332</v>
      </c>
      <c r="L25">
        <v>333</v>
      </c>
    </row>
    <row r="26" spans="1:12" ht="12.75">
      <c r="A26">
        <v>684</v>
      </c>
      <c r="B26">
        <v>755</v>
      </c>
      <c r="C26">
        <v>40</v>
      </c>
      <c r="D26">
        <v>31</v>
      </c>
      <c r="E26">
        <v>18</v>
      </c>
      <c r="F26">
        <v>25</v>
      </c>
      <c r="G26">
        <v>30</v>
      </c>
      <c r="H26">
        <v>18</v>
      </c>
      <c r="I26">
        <v>2</v>
      </c>
      <c r="J26">
        <v>1</v>
      </c>
      <c r="K26">
        <v>774</v>
      </c>
      <c r="L26">
        <v>830</v>
      </c>
    </row>
    <row r="27" spans="1:12" ht="12.75">
      <c r="A27">
        <v>35</v>
      </c>
      <c r="B27">
        <v>32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35</v>
      </c>
      <c r="L27">
        <v>32</v>
      </c>
    </row>
    <row r="28" spans="1:12" ht="12.75">
      <c r="A28">
        <v>258</v>
      </c>
      <c r="B28">
        <v>265</v>
      </c>
      <c r="C28">
        <v>1</v>
      </c>
      <c r="D28">
        <v>1</v>
      </c>
      <c r="E28">
        <v>1</v>
      </c>
      <c r="F28">
        <v>1</v>
      </c>
      <c r="G28">
        <v>4</v>
      </c>
      <c r="H28">
        <v>3</v>
      </c>
      <c r="I28">
        <v>0</v>
      </c>
      <c r="J28">
        <v>0</v>
      </c>
      <c r="K28">
        <v>264</v>
      </c>
      <c r="L28">
        <v>270</v>
      </c>
    </row>
    <row r="29" spans="1:12" ht="12.75">
      <c r="A29">
        <v>706</v>
      </c>
      <c r="B29">
        <v>771</v>
      </c>
      <c r="C29">
        <v>3</v>
      </c>
      <c r="D29">
        <v>4</v>
      </c>
      <c r="E29">
        <v>0</v>
      </c>
      <c r="F29">
        <v>1</v>
      </c>
      <c r="G29">
        <v>3</v>
      </c>
      <c r="H29">
        <v>4</v>
      </c>
      <c r="I29">
        <v>1</v>
      </c>
      <c r="J29">
        <v>0</v>
      </c>
      <c r="K29">
        <v>713</v>
      </c>
      <c r="L29">
        <v>780</v>
      </c>
    </row>
    <row r="30" spans="1:12" ht="12.75">
      <c r="A30">
        <v>1495</v>
      </c>
      <c r="B30">
        <v>1603</v>
      </c>
      <c r="C30">
        <v>18</v>
      </c>
      <c r="D30">
        <v>27</v>
      </c>
      <c r="E30">
        <v>13</v>
      </c>
      <c r="F30">
        <v>16</v>
      </c>
      <c r="G30">
        <v>25</v>
      </c>
      <c r="H30">
        <v>26</v>
      </c>
      <c r="I30">
        <v>10</v>
      </c>
      <c r="J30">
        <v>5</v>
      </c>
      <c r="K30">
        <v>1561</v>
      </c>
      <c r="L30">
        <v>1677</v>
      </c>
    </row>
    <row r="31" spans="1:12" ht="12.75">
      <c r="A31">
        <v>170</v>
      </c>
      <c r="B31">
        <v>220</v>
      </c>
      <c r="C31">
        <v>0</v>
      </c>
      <c r="D31">
        <v>2</v>
      </c>
      <c r="E31">
        <v>2</v>
      </c>
      <c r="F31">
        <v>0</v>
      </c>
      <c r="G31">
        <v>23</v>
      </c>
      <c r="H31">
        <v>20</v>
      </c>
      <c r="I31">
        <v>0</v>
      </c>
      <c r="J31">
        <v>1</v>
      </c>
      <c r="K31">
        <v>195</v>
      </c>
      <c r="L31">
        <v>243</v>
      </c>
    </row>
    <row r="32" spans="1:12" ht="12.75">
      <c r="A32">
        <v>242</v>
      </c>
      <c r="B32">
        <v>234</v>
      </c>
      <c r="C32">
        <v>5</v>
      </c>
      <c r="D32">
        <v>6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248</v>
      </c>
      <c r="L32">
        <v>240</v>
      </c>
    </row>
    <row r="33" spans="1:12" ht="12.75">
      <c r="A33">
        <v>247</v>
      </c>
      <c r="B33">
        <v>222</v>
      </c>
      <c r="C33">
        <v>1</v>
      </c>
      <c r="D33">
        <v>0</v>
      </c>
      <c r="E33">
        <v>0</v>
      </c>
      <c r="F33">
        <v>0</v>
      </c>
      <c r="G33">
        <v>2</v>
      </c>
      <c r="H33">
        <v>3</v>
      </c>
      <c r="I33">
        <v>0</v>
      </c>
      <c r="J33">
        <v>2</v>
      </c>
      <c r="K33">
        <v>250</v>
      </c>
      <c r="L33">
        <v>227</v>
      </c>
    </row>
    <row r="34" spans="1:12" ht="12.75">
      <c r="A34">
        <v>172</v>
      </c>
      <c r="B34">
        <v>180</v>
      </c>
      <c r="C34">
        <v>2</v>
      </c>
      <c r="D34">
        <v>0</v>
      </c>
      <c r="E34">
        <v>0</v>
      </c>
      <c r="F34">
        <v>0</v>
      </c>
      <c r="G34">
        <v>4</v>
      </c>
      <c r="H34">
        <v>1</v>
      </c>
      <c r="I34">
        <v>1</v>
      </c>
      <c r="J34">
        <v>0</v>
      </c>
      <c r="K34">
        <v>179</v>
      </c>
      <c r="L34">
        <v>181</v>
      </c>
    </row>
    <row r="35" spans="1:12" ht="12.75">
      <c r="A35">
        <v>338</v>
      </c>
      <c r="B35">
        <v>359</v>
      </c>
      <c r="C35">
        <v>3</v>
      </c>
      <c r="D35">
        <v>1</v>
      </c>
      <c r="E35">
        <v>2</v>
      </c>
      <c r="F35">
        <v>2</v>
      </c>
      <c r="G35">
        <v>5</v>
      </c>
      <c r="H35">
        <v>5</v>
      </c>
      <c r="I35">
        <v>0</v>
      </c>
      <c r="J35">
        <v>0</v>
      </c>
      <c r="K35">
        <v>348</v>
      </c>
      <c r="L35">
        <v>367</v>
      </c>
    </row>
    <row r="36" spans="1:12" ht="12.75">
      <c r="A36">
        <v>59</v>
      </c>
      <c r="B36">
        <v>79</v>
      </c>
      <c r="C36">
        <v>2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61</v>
      </c>
      <c r="L36">
        <v>80</v>
      </c>
    </row>
    <row r="37" spans="1:12" ht="12.75">
      <c r="A37">
        <v>574</v>
      </c>
      <c r="B37">
        <v>658</v>
      </c>
      <c r="C37">
        <v>2</v>
      </c>
      <c r="D37">
        <v>12</v>
      </c>
      <c r="E37">
        <v>6</v>
      </c>
      <c r="F37">
        <v>2</v>
      </c>
      <c r="G37">
        <v>10</v>
      </c>
      <c r="H37">
        <v>11</v>
      </c>
      <c r="I37">
        <v>0</v>
      </c>
      <c r="J37">
        <v>0</v>
      </c>
      <c r="K37">
        <v>592</v>
      </c>
      <c r="L37">
        <v>683</v>
      </c>
    </row>
    <row r="38" spans="1:12" ht="12.75">
      <c r="A38">
        <v>238</v>
      </c>
      <c r="B38">
        <v>289</v>
      </c>
      <c r="C38">
        <v>9</v>
      </c>
      <c r="D38">
        <v>7</v>
      </c>
      <c r="E38">
        <v>4</v>
      </c>
      <c r="F38">
        <v>2</v>
      </c>
      <c r="G38">
        <v>14</v>
      </c>
      <c r="H38">
        <v>11</v>
      </c>
      <c r="I38">
        <v>2</v>
      </c>
      <c r="J38">
        <v>2</v>
      </c>
      <c r="K38">
        <v>267</v>
      </c>
      <c r="L38">
        <v>311</v>
      </c>
    </row>
    <row r="39" spans="1:12" ht="12.75">
      <c r="A39">
        <v>275</v>
      </c>
      <c r="B39">
        <v>285</v>
      </c>
      <c r="C39">
        <v>3</v>
      </c>
      <c r="D39">
        <v>0</v>
      </c>
      <c r="E39">
        <v>0</v>
      </c>
      <c r="F39">
        <v>2</v>
      </c>
      <c r="G39">
        <v>2</v>
      </c>
      <c r="H39">
        <v>1</v>
      </c>
      <c r="I39">
        <v>0</v>
      </c>
      <c r="J39">
        <v>0</v>
      </c>
      <c r="K39">
        <v>280</v>
      </c>
      <c r="L39">
        <v>288</v>
      </c>
    </row>
    <row r="40" spans="1:12" ht="12.75">
      <c r="A40">
        <v>240</v>
      </c>
      <c r="B40">
        <v>254</v>
      </c>
      <c r="C40">
        <v>0</v>
      </c>
      <c r="D40">
        <v>4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241</v>
      </c>
      <c r="L40">
        <v>259</v>
      </c>
    </row>
    <row r="41" spans="1:12" ht="12.75">
      <c r="A41">
        <v>332</v>
      </c>
      <c r="B41">
        <v>323</v>
      </c>
      <c r="C41">
        <v>1</v>
      </c>
      <c r="D41">
        <v>1</v>
      </c>
      <c r="E41">
        <v>2</v>
      </c>
      <c r="F41">
        <v>3</v>
      </c>
      <c r="G41">
        <v>7</v>
      </c>
      <c r="H41">
        <v>18</v>
      </c>
      <c r="I41">
        <v>0</v>
      </c>
      <c r="J41">
        <v>0</v>
      </c>
      <c r="K41">
        <v>342</v>
      </c>
      <c r="L41">
        <v>345</v>
      </c>
    </row>
    <row r="42" spans="1:12" ht="12.75">
      <c r="A42">
        <v>1510</v>
      </c>
      <c r="B42">
        <v>1617</v>
      </c>
      <c r="C42">
        <v>112</v>
      </c>
      <c r="D42">
        <v>114</v>
      </c>
      <c r="E42">
        <v>58</v>
      </c>
      <c r="F42">
        <v>58</v>
      </c>
      <c r="G42">
        <v>82</v>
      </c>
      <c r="H42">
        <v>79</v>
      </c>
      <c r="I42">
        <v>1</v>
      </c>
      <c r="J42">
        <v>4</v>
      </c>
      <c r="K42">
        <v>1763</v>
      </c>
      <c r="L42">
        <v>1872</v>
      </c>
    </row>
    <row r="43" spans="1:12" ht="12.75">
      <c r="A43">
        <v>1679</v>
      </c>
      <c r="B43">
        <v>1733</v>
      </c>
      <c r="C43">
        <v>214</v>
      </c>
      <c r="D43">
        <v>234</v>
      </c>
      <c r="E43">
        <v>202</v>
      </c>
      <c r="F43">
        <v>229</v>
      </c>
      <c r="G43">
        <v>90</v>
      </c>
      <c r="H43">
        <v>91</v>
      </c>
      <c r="I43">
        <v>8</v>
      </c>
      <c r="J43">
        <v>5</v>
      </c>
      <c r="K43">
        <v>2193</v>
      </c>
      <c r="L43">
        <v>2292</v>
      </c>
    </row>
    <row r="44" spans="1:12" ht="12.75">
      <c r="A44">
        <v>818</v>
      </c>
      <c r="B44">
        <v>870</v>
      </c>
      <c r="C44">
        <v>19</v>
      </c>
      <c r="D44">
        <v>11</v>
      </c>
      <c r="E44">
        <v>9</v>
      </c>
      <c r="F44">
        <v>10</v>
      </c>
      <c r="G44">
        <v>6</v>
      </c>
      <c r="H44">
        <v>10</v>
      </c>
      <c r="I44">
        <v>2</v>
      </c>
      <c r="J44">
        <v>0</v>
      </c>
      <c r="K44">
        <v>854</v>
      </c>
      <c r="L44">
        <v>901</v>
      </c>
    </row>
    <row r="45" spans="1:12" ht="12.75">
      <c r="A45">
        <v>172</v>
      </c>
      <c r="B45">
        <v>179</v>
      </c>
      <c r="C45">
        <v>10</v>
      </c>
      <c r="D45">
        <v>4</v>
      </c>
      <c r="E45">
        <v>4</v>
      </c>
      <c r="F45">
        <v>1</v>
      </c>
      <c r="G45">
        <v>300</v>
      </c>
      <c r="H45">
        <v>337</v>
      </c>
      <c r="I45">
        <v>0</v>
      </c>
      <c r="J45">
        <v>0</v>
      </c>
      <c r="K45">
        <v>486</v>
      </c>
      <c r="L45">
        <v>521</v>
      </c>
    </row>
    <row r="46" spans="1:12" ht="12.75">
      <c r="A46">
        <v>589</v>
      </c>
      <c r="B46">
        <v>637</v>
      </c>
      <c r="C46">
        <v>7</v>
      </c>
      <c r="D46">
        <v>6</v>
      </c>
      <c r="E46">
        <v>13</v>
      </c>
      <c r="F46">
        <v>16</v>
      </c>
      <c r="G46">
        <v>12</v>
      </c>
      <c r="H46">
        <v>10</v>
      </c>
      <c r="I46">
        <v>2</v>
      </c>
      <c r="J46">
        <v>2</v>
      </c>
      <c r="K46">
        <v>623</v>
      </c>
      <c r="L46">
        <v>671</v>
      </c>
    </row>
    <row r="47" spans="1:12" ht="12.75">
      <c r="A47">
        <v>587</v>
      </c>
      <c r="B47">
        <v>614</v>
      </c>
      <c r="C47">
        <v>4</v>
      </c>
      <c r="D47">
        <v>8</v>
      </c>
      <c r="E47">
        <v>11</v>
      </c>
      <c r="F47">
        <v>7</v>
      </c>
      <c r="G47">
        <v>8</v>
      </c>
      <c r="H47">
        <v>3</v>
      </c>
      <c r="I47">
        <v>1</v>
      </c>
      <c r="J47">
        <v>1</v>
      </c>
      <c r="K47">
        <v>611</v>
      </c>
      <c r="L47">
        <v>633</v>
      </c>
    </row>
    <row r="48" spans="1:12" ht="12.75">
      <c r="A48">
        <v>1023</v>
      </c>
      <c r="B48">
        <v>1077</v>
      </c>
      <c r="C48">
        <v>20</v>
      </c>
      <c r="D48">
        <v>9</v>
      </c>
      <c r="E48">
        <v>50</v>
      </c>
      <c r="F48">
        <v>50</v>
      </c>
      <c r="G48">
        <v>11</v>
      </c>
      <c r="H48">
        <v>15</v>
      </c>
      <c r="I48">
        <v>1</v>
      </c>
      <c r="J48">
        <v>0</v>
      </c>
      <c r="K48">
        <v>1105</v>
      </c>
      <c r="L48">
        <v>1151</v>
      </c>
    </row>
    <row r="49" spans="1:12" ht="12.75">
      <c r="A49">
        <v>424</v>
      </c>
      <c r="B49">
        <v>449</v>
      </c>
      <c r="C49">
        <v>3</v>
      </c>
      <c r="D49">
        <v>1</v>
      </c>
      <c r="E49">
        <v>4</v>
      </c>
      <c r="F49">
        <v>5</v>
      </c>
      <c r="G49">
        <v>6</v>
      </c>
      <c r="H49">
        <v>3</v>
      </c>
      <c r="I49">
        <v>0</v>
      </c>
      <c r="J49">
        <v>0</v>
      </c>
      <c r="K49">
        <v>437</v>
      </c>
      <c r="L49">
        <v>458</v>
      </c>
    </row>
    <row r="50" spans="1:12" ht="12.75">
      <c r="A50">
        <v>218</v>
      </c>
      <c r="B50">
        <v>222</v>
      </c>
      <c r="C50">
        <v>2</v>
      </c>
      <c r="D50">
        <v>1</v>
      </c>
      <c r="E50">
        <v>0</v>
      </c>
      <c r="F50">
        <v>0</v>
      </c>
      <c r="G50">
        <v>2</v>
      </c>
      <c r="H50">
        <v>1</v>
      </c>
      <c r="I50">
        <v>0</v>
      </c>
      <c r="J50">
        <v>1</v>
      </c>
      <c r="K50">
        <v>222</v>
      </c>
      <c r="L50">
        <v>225</v>
      </c>
    </row>
    <row r="51" spans="1:12" ht="12.75">
      <c r="A51">
        <v>458</v>
      </c>
      <c r="B51">
        <v>461</v>
      </c>
      <c r="C51">
        <v>3</v>
      </c>
      <c r="D51">
        <v>5</v>
      </c>
      <c r="E51">
        <v>1</v>
      </c>
      <c r="F51">
        <v>0</v>
      </c>
      <c r="G51">
        <v>8</v>
      </c>
      <c r="H51">
        <v>4</v>
      </c>
      <c r="I51">
        <v>0</v>
      </c>
      <c r="J51">
        <v>4</v>
      </c>
      <c r="K51">
        <v>470</v>
      </c>
      <c r="L51">
        <v>474</v>
      </c>
    </row>
    <row r="52" spans="1:12" ht="12.75">
      <c r="A52">
        <v>173</v>
      </c>
      <c r="B52">
        <v>190</v>
      </c>
      <c r="C52">
        <v>2</v>
      </c>
      <c r="D52">
        <v>2</v>
      </c>
      <c r="E52">
        <v>0</v>
      </c>
      <c r="F52">
        <v>0</v>
      </c>
      <c r="G52">
        <v>2</v>
      </c>
      <c r="H52">
        <v>2</v>
      </c>
      <c r="I52">
        <v>0</v>
      </c>
      <c r="J52">
        <v>0</v>
      </c>
      <c r="K52">
        <v>177</v>
      </c>
      <c r="L52">
        <v>194</v>
      </c>
    </row>
    <row r="53" spans="1:12" ht="12.75">
      <c r="A53">
        <v>3448</v>
      </c>
      <c r="B53">
        <v>3685</v>
      </c>
      <c r="C53">
        <v>52</v>
      </c>
      <c r="D53">
        <v>75</v>
      </c>
      <c r="E53">
        <v>79</v>
      </c>
      <c r="F53">
        <v>67</v>
      </c>
      <c r="G53">
        <v>77</v>
      </c>
      <c r="H53">
        <v>86</v>
      </c>
      <c r="I53">
        <v>2</v>
      </c>
      <c r="J53">
        <v>4</v>
      </c>
      <c r="K53">
        <v>3658</v>
      </c>
      <c r="L53">
        <v>3917</v>
      </c>
    </row>
    <row r="54" spans="1:12" ht="12.75">
      <c r="A54">
        <v>1302</v>
      </c>
      <c r="B54">
        <v>1431</v>
      </c>
      <c r="C54">
        <v>32</v>
      </c>
      <c r="D54">
        <v>29</v>
      </c>
      <c r="E54">
        <v>9</v>
      </c>
      <c r="F54">
        <v>12</v>
      </c>
      <c r="G54">
        <v>27</v>
      </c>
      <c r="H54">
        <v>21</v>
      </c>
      <c r="I54">
        <v>1</v>
      </c>
      <c r="J54">
        <v>0</v>
      </c>
      <c r="K54">
        <v>1371</v>
      </c>
      <c r="L54">
        <v>1493</v>
      </c>
    </row>
    <row r="55" spans="1:12" ht="12.75">
      <c r="A55">
        <v>474</v>
      </c>
      <c r="B55">
        <v>521</v>
      </c>
      <c r="C55">
        <v>4</v>
      </c>
      <c r="D55">
        <v>2</v>
      </c>
      <c r="E55">
        <v>6</v>
      </c>
      <c r="F55">
        <v>4</v>
      </c>
      <c r="G55">
        <v>6</v>
      </c>
      <c r="H55">
        <v>5</v>
      </c>
      <c r="I55">
        <v>1</v>
      </c>
      <c r="J55">
        <v>1</v>
      </c>
      <c r="K55">
        <v>491</v>
      </c>
      <c r="L55">
        <v>533</v>
      </c>
    </row>
    <row r="56" spans="1:12" ht="12.75">
      <c r="A56">
        <v>239</v>
      </c>
      <c r="B56">
        <v>264</v>
      </c>
      <c r="C56">
        <v>9</v>
      </c>
      <c r="D56">
        <v>3</v>
      </c>
      <c r="E56">
        <v>4</v>
      </c>
      <c r="F56">
        <v>7</v>
      </c>
      <c r="G56">
        <v>11</v>
      </c>
      <c r="H56">
        <v>14</v>
      </c>
      <c r="I56">
        <v>2</v>
      </c>
      <c r="J56">
        <v>0</v>
      </c>
      <c r="K56">
        <v>265</v>
      </c>
      <c r="L56">
        <v>288</v>
      </c>
    </row>
    <row r="57" spans="1:12" ht="12.75">
      <c r="A57">
        <v>4089</v>
      </c>
      <c r="B57">
        <v>4328</v>
      </c>
      <c r="C57">
        <v>455</v>
      </c>
      <c r="D57">
        <v>487</v>
      </c>
      <c r="E57">
        <v>285</v>
      </c>
      <c r="F57">
        <v>265</v>
      </c>
      <c r="G57">
        <v>1545</v>
      </c>
      <c r="H57">
        <v>1581</v>
      </c>
      <c r="I57">
        <v>352</v>
      </c>
      <c r="J57">
        <v>367</v>
      </c>
      <c r="K57">
        <v>6726</v>
      </c>
      <c r="L57">
        <v>7028</v>
      </c>
    </row>
    <row r="58" spans="1:12" ht="12.75">
      <c r="A58">
        <v>41</v>
      </c>
      <c r="B58">
        <v>42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1</v>
      </c>
      <c r="K58">
        <v>42</v>
      </c>
      <c r="L58">
        <v>43</v>
      </c>
    </row>
    <row r="59" spans="1:12" ht="12.75">
      <c r="A59">
        <v>48</v>
      </c>
      <c r="B59">
        <v>67</v>
      </c>
      <c r="C59">
        <v>1</v>
      </c>
      <c r="D59">
        <v>3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50</v>
      </c>
      <c r="L59">
        <v>70</v>
      </c>
    </row>
    <row r="60" spans="1:12" ht="12.75">
      <c r="A60">
        <v>243</v>
      </c>
      <c r="B60">
        <v>277</v>
      </c>
      <c r="C60">
        <v>0</v>
      </c>
      <c r="D60">
        <v>0</v>
      </c>
      <c r="E60">
        <v>1</v>
      </c>
      <c r="F60">
        <v>2</v>
      </c>
      <c r="G60">
        <v>3</v>
      </c>
      <c r="H60">
        <v>1</v>
      </c>
      <c r="I60">
        <v>2</v>
      </c>
      <c r="J60">
        <v>0</v>
      </c>
      <c r="K60">
        <v>249</v>
      </c>
      <c r="L60">
        <v>280</v>
      </c>
    </row>
    <row r="61" spans="1:12" ht="12.75">
      <c r="A61">
        <v>228</v>
      </c>
      <c r="B61">
        <v>251</v>
      </c>
      <c r="C61">
        <v>4</v>
      </c>
      <c r="D61">
        <v>8</v>
      </c>
      <c r="E61">
        <v>1</v>
      </c>
      <c r="F61">
        <v>1</v>
      </c>
      <c r="G61">
        <v>5</v>
      </c>
      <c r="H61">
        <v>2</v>
      </c>
      <c r="I61">
        <v>2</v>
      </c>
      <c r="J61">
        <v>5</v>
      </c>
      <c r="K61">
        <v>240</v>
      </c>
      <c r="L61">
        <v>267</v>
      </c>
    </row>
    <row r="62" spans="1:12" ht="12.75">
      <c r="A62">
        <v>321</v>
      </c>
      <c r="B62">
        <v>374</v>
      </c>
      <c r="C62">
        <v>40</v>
      </c>
      <c r="D62">
        <v>47</v>
      </c>
      <c r="E62">
        <v>121</v>
      </c>
      <c r="F62">
        <v>109</v>
      </c>
      <c r="G62">
        <v>533</v>
      </c>
      <c r="H62">
        <v>553</v>
      </c>
      <c r="I62">
        <v>1</v>
      </c>
      <c r="J62">
        <v>0</v>
      </c>
      <c r="K62">
        <v>1016</v>
      </c>
      <c r="L62">
        <v>1083</v>
      </c>
    </row>
    <row r="63" spans="1:12" ht="12.75">
      <c r="A63">
        <v>239</v>
      </c>
      <c r="B63">
        <v>264</v>
      </c>
      <c r="C63">
        <v>12</v>
      </c>
      <c r="D63">
        <v>17</v>
      </c>
      <c r="E63">
        <v>0</v>
      </c>
      <c r="F63">
        <v>0</v>
      </c>
      <c r="G63">
        <v>6</v>
      </c>
      <c r="H63">
        <v>1</v>
      </c>
      <c r="I63">
        <v>0</v>
      </c>
      <c r="J63">
        <v>0</v>
      </c>
      <c r="K63">
        <v>257</v>
      </c>
      <c r="L63">
        <v>282</v>
      </c>
    </row>
    <row r="64" spans="1:12" ht="12.75">
      <c r="A64">
        <v>3180</v>
      </c>
      <c r="B64">
        <v>3343</v>
      </c>
      <c r="C64">
        <v>1497</v>
      </c>
      <c r="D64">
        <v>1582</v>
      </c>
      <c r="E64">
        <v>89</v>
      </c>
      <c r="F64">
        <v>83</v>
      </c>
      <c r="G64">
        <v>372</v>
      </c>
      <c r="H64">
        <v>396</v>
      </c>
      <c r="I64">
        <v>30</v>
      </c>
      <c r="J64">
        <v>18</v>
      </c>
      <c r="K64">
        <v>5168</v>
      </c>
      <c r="L64">
        <v>5422</v>
      </c>
    </row>
    <row r="65" spans="1:12" ht="12.75">
      <c r="A65">
        <v>123</v>
      </c>
      <c r="B65">
        <v>122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124</v>
      </c>
      <c r="L65">
        <v>122</v>
      </c>
    </row>
    <row r="66" spans="1:12" ht="12.75">
      <c r="A66">
        <v>62</v>
      </c>
      <c r="B66">
        <v>68</v>
      </c>
      <c r="C66">
        <v>3</v>
      </c>
      <c r="D66">
        <v>2</v>
      </c>
      <c r="E66">
        <v>0</v>
      </c>
      <c r="F66">
        <v>1</v>
      </c>
      <c r="G66">
        <v>2</v>
      </c>
      <c r="H66">
        <v>1</v>
      </c>
      <c r="I66">
        <v>1</v>
      </c>
      <c r="J66">
        <v>2</v>
      </c>
      <c r="K66">
        <v>68</v>
      </c>
      <c r="L66">
        <v>74</v>
      </c>
    </row>
    <row r="67" spans="1:12" ht="12.75">
      <c r="A67">
        <v>384</v>
      </c>
      <c r="B67">
        <v>374</v>
      </c>
      <c r="C67">
        <v>0</v>
      </c>
      <c r="D67">
        <v>0</v>
      </c>
      <c r="E67">
        <v>1</v>
      </c>
      <c r="F67">
        <v>0</v>
      </c>
      <c r="G67">
        <v>1</v>
      </c>
      <c r="H67">
        <v>2</v>
      </c>
      <c r="I67">
        <v>0</v>
      </c>
      <c r="J67">
        <v>0</v>
      </c>
      <c r="K67">
        <v>386</v>
      </c>
      <c r="L67">
        <v>376</v>
      </c>
    </row>
    <row r="68" spans="1:12" ht="12.75">
      <c r="A68">
        <v>355</v>
      </c>
      <c r="B68">
        <v>433</v>
      </c>
      <c r="C68">
        <v>5</v>
      </c>
      <c r="D68">
        <v>2</v>
      </c>
      <c r="E68">
        <v>4</v>
      </c>
      <c r="F68">
        <v>3</v>
      </c>
      <c r="G68">
        <v>10</v>
      </c>
      <c r="H68">
        <v>9</v>
      </c>
      <c r="I68">
        <v>3</v>
      </c>
      <c r="J68">
        <v>2</v>
      </c>
      <c r="K68">
        <v>377</v>
      </c>
      <c r="L68">
        <v>449</v>
      </c>
    </row>
    <row r="69" spans="1:12" ht="12.75">
      <c r="A69">
        <v>257</v>
      </c>
      <c r="B69">
        <v>289</v>
      </c>
      <c r="C69">
        <v>3</v>
      </c>
      <c r="D69">
        <v>3</v>
      </c>
      <c r="E69">
        <v>1</v>
      </c>
      <c r="F69">
        <v>2</v>
      </c>
      <c r="G69">
        <v>2</v>
      </c>
      <c r="H69">
        <v>8</v>
      </c>
      <c r="I69">
        <v>0</v>
      </c>
      <c r="J69">
        <v>0</v>
      </c>
      <c r="K69">
        <v>263</v>
      </c>
      <c r="L69">
        <v>302</v>
      </c>
    </row>
    <row r="70" spans="1:12" ht="12.75">
      <c r="A70">
        <v>236</v>
      </c>
      <c r="B70">
        <v>254</v>
      </c>
      <c r="C70">
        <v>2</v>
      </c>
      <c r="D70">
        <v>2</v>
      </c>
      <c r="E70">
        <v>3</v>
      </c>
      <c r="F70">
        <v>0</v>
      </c>
      <c r="G70">
        <v>1</v>
      </c>
      <c r="H70">
        <v>2</v>
      </c>
      <c r="I70">
        <v>4</v>
      </c>
      <c r="J70">
        <v>5</v>
      </c>
      <c r="K70">
        <v>246</v>
      </c>
      <c r="L70">
        <v>263</v>
      </c>
    </row>
    <row r="71" spans="1:12" ht="12.75">
      <c r="A71">
        <v>132</v>
      </c>
      <c r="B71">
        <v>107</v>
      </c>
      <c r="C71">
        <v>0</v>
      </c>
      <c r="D71">
        <v>0</v>
      </c>
      <c r="E71">
        <v>1</v>
      </c>
      <c r="F71">
        <v>0</v>
      </c>
      <c r="G71">
        <v>1</v>
      </c>
      <c r="H71">
        <v>0</v>
      </c>
      <c r="I71">
        <v>0</v>
      </c>
      <c r="J71">
        <v>0</v>
      </c>
      <c r="K71">
        <v>134</v>
      </c>
      <c r="L71">
        <v>107</v>
      </c>
    </row>
    <row r="72" spans="1:12" ht="12.75">
      <c r="A72">
        <v>488</v>
      </c>
      <c r="B72">
        <v>517</v>
      </c>
      <c r="C72">
        <v>11</v>
      </c>
      <c r="D72">
        <v>16</v>
      </c>
      <c r="E72">
        <v>4</v>
      </c>
      <c r="F72">
        <v>1</v>
      </c>
      <c r="G72">
        <v>12</v>
      </c>
      <c r="H72">
        <v>14</v>
      </c>
      <c r="I72">
        <v>1</v>
      </c>
      <c r="J72">
        <v>1</v>
      </c>
      <c r="K72">
        <v>516</v>
      </c>
      <c r="L72">
        <v>549</v>
      </c>
    </row>
    <row r="73" spans="1:12" ht="12.75">
      <c r="A73">
        <v>228</v>
      </c>
      <c r="B73">
        <v>232</v>
      </c>
      <c r="C73">
        <v>0</v>
      </c>
      <c r="D73">
        <v>2</v>
      </c>
      <c r="E73">
        <v>2</v>
      </c>
      <c r="F73">
        <v>2</v>
      </c>
      <c r="G73">
        <v>1</v>
      </c>
      <c r="H73">
        <v>0</v>
      </c>
      <c r="I73">
        <v>0</v>
      </c>
      <c r="J73">
        <v>0</v>
      </c>
      <c r="K73">
        <v>231</v>
      </c>
      <c r="L73">
        <v>236</v>
      </c>
    </row>
    <row r="74" spans="1:12" ht="12.75">
      <c r="A74">
        <v>343</v>
      </c>
      <c r="B74">
        <v>345</v>
      </c>
      <c r="C74">
        <v>1</v>
      </c>
      <c r="D74">
        <v>0</v>
      </c>
      <c r="E74">
        <v>4</v>
      </c>
      <c r="F74">
        <v>0</v>
      </c>
      <c r="G74">
        <v>3</v>
      </c>
      <c r="H74">
        <v>1</v>
      </c>
      <c r="I74">
        <v>0</v>
      </c>
      <c r="J74">
        <v>0</v>
      </c>
      <c r="K74">
        <v>351</v>
      </c>
      <c r="L74">
        <v>346</v>
      </c>
    </row>
    <row r="75" spans="1:12" ht="12.75">
      <c r="A75">
        <v>328</v>
      </c>
      <c r="B75">
        <v>374</v>
      </c>
      <c r="C75">
        <v>4</v>
      </c>
      <c r="D75">
        <v>4</v>
      </c>
      <c r="E75">
        <v>1</v>
      </c>
      <c r="F75">
        <v>1</v>
      </c>
      <c r="G75">
        <v>0</v>
      </c>
      <c r="H75">
        <v>3</v>
      </c>
      <c r="I75">
        <v>0</v>
      </c>
      <c r="J75">
        <v>2</v>
      </c>
      <c r="K75">
        <v>333</v>
      </c>
      <c r="L75">
        <v>384</v>
      </c>
    </row>
    <row r="76" spans="1:12" ht="12.75">
      <c r="A76">
        <v>98</v>
      </c>
      <c r="B76">
        <v>119</v>
      </c>
      <c r="C76">
        <v>2</v>
      </c>
      <c r="D76">
        <v>1</v>
      </c>
      <c r="E76">
        <v>0</v>
      </c>
      <c r="F76">
        <v>0</v>
      </c>
      <c r="G76">
        <v>3</v>
      </c>
      <c r="H76">
        <v>1</v>
      </c>
      <c r="I76">
        <v>0</v>
      </c>
      <c r="J76">
        <v>0</v>
      </c>
      <c r="K76">
        <v>103</v>
      </c>
      <c r="L76">
        <v>121</v>
      </c>
    </row>
    <row r="77" spans="1:12" ht="12.75">
      <c r="A77">
        <v>137</v>
      </c>
      <c r="B77">
        <v>148</v>
      </c>
      <c r="C77">
        <v>2</v>
      </c>
      <c r="D77">
        <v>1</v>
      </c>
      <c r="E77">
        <v>1</v>
      </c>
      <c r="F77">
        <v>2</v>
      </c>
      <c r="G77">
        <v>1</v>
      </c>
      <c r="H77">
        <v>0</v>
      </c>
      <c r="I77">
        <v>0</v>
      </c>
      <c r="J77">
        <v>0</v>
      </c>
      <c r="K77">
        <v>141</v>
      </c>
      <c r="L77">
        <v>151</v>
      </c>
    </row>
    <row r="78" spans="1:12" ht="12.75">
      <c r="A78">
        <v>755</v>
      </c>
      <c r="B78">
        <v>741</v>
      </c>
      <c r="C78">
        <v>12</v>
      </c>
      <c r="D78">
        <v>8</v>
      </c>
      <c r="E78">
        <v>53</v>
      </c>
      <c r="F78">
        <v>39</v>
      </c>
      <c r="G78">
        <v>43</v>
      </c>
      <c r="H78">
        <v>47</v>
      </c>
      <c r="I78">
        <v>1</v>
      </c>
      <c r="J78">
        <v>1</v>
      </c>
      <c r="K78">
        <v>864</v>
      </c>
      <c r="L78">
        <v>836</v>
      </c>
    </row>
    <row r="79" spans="1:12" ht="12.75">
      <c r="A79">
        <v>13</v>
      </c>
      <c r="B79">
        <v>16</v>
      </c>
      <c r="C79">
        <v>0</v>
      </c>
      <c r="D79">
        <v>2</v>
      </c>
      <c r="E79">
        <v>0</v>
      </c>
      <c r="F79">
        <v>0</v>
      </c>
      <c r="G79">
        <v>1</v>
      </c>
      <c r="H79">
        <v>1</v>
      </c>
      <c r="I79">
        <v>0</v>
      </c>
      <c r="J79">
        <v>0</v>
      </c>
      <c r="K79">
        <v>14</v>
      </c>
      <c r="L79">
        <v>19</v>
      </c>
    </row>
    <row r="80" spans="1:12" ht="12.75">
      <c r="A80">
        <v>128</v>
      </c>
      <c r="B80">
        <v>134</v>
      </c>
      <c r="C80">
        <v>0</v>
      </c>
      <c r="D80">
        <v>0</v>
      </c>
      <c r="E80">
        <v>0</v>
      </c>
      <c r="F80">
        <v>0</v>
      </c>
      <c r="G80">
        <v>24</v>
      </c>
      <c r="H80">
        <v>32</v>
      </c>
      <c r="I80">
        <v>0</v>
      </c>
      <c r="J80">
        <v>0</v>
      </c>
      <c r="K80">
        <v>152</v>
      </c>
      <c r="L80">
        <v>166</v>
      </c>
    </row>
    <row r="81" spans="1:12" ht="12.75">
      <c r="A81">
        <v>343</v>
      </c>
      <c r="B81">
        <v>386</v>
      </c>
      <c r="C81">
        <v>1</v>
      </c>
      <c r="D81">
        <v>2</v>
      </c>
      <c r="E81">
        <v>5</v>
      </c>
      <c r="F81">
        <v>5</v>
      </c>
      <c r="G81">
        <v>26</v>
      </c>
      <c r="H81">
        <v>16</v>
      </c>
      <c r="I81">
        <v>3</v>
      </c>
      <c r="J81">
        <v>5</v>
      </c>
      <c r="K81">
        <v>378</v>
      </c>
      <c r="L81">
        <v>414</v>
      </c>
    </row>
    <row r="82" spans="1:12" ht="12.75">
      <c r="A82">
        <v>75</v>
      </c>
      <c r="B82">
        <v>90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0</v>
      </c>
      <c r="J82">
        <v>0</v>
      </c>
      <c r="K82">
        <v>76</v>
      </c>
      <c r="L82">
        <v>91</v>
      </c>
    </row>
    <row r="83" spans="1:12" ht="12.75">
      <c r="A83">
        <v>91</v>
      </c>
      <c r="B83">
        <v>78</v>
      </c>
      <c r="C83">
        <v>0</v>
      </c>
      <c r="D83">
        <v>1</v>
      </c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91</v>
      </c>
      <c r="L83">
        <v>81</v>
      </c>
    </row>
    <row r="84" spans="1:12" ht="12.75">
      <c r="A84">
        <v>301</v>
      </c>
      <c r="B84">
        <v>311</v>
      </c>
      <c r="C84">
        <v>2</v>
      </c>
      <c r="D84">
        <v>0</v>
      </c>
      <c r="E84">
        <v>1</v>
      </c>
      <c r="F84">
        <v>3</v>
      </c>
      <c r="G84">
        <v>1</v>
      </c>
      <c r="H84">
        <v>0</v>
      </c>
      <c r="I84">
        <v>3</v>
      </c>
      <c r="J84">
        <v>2</v>
      </c>
      <c r="K84">
        <v>308</v>
      </c>
      <c r="L84">
        <v>316</v>
      </c>
    </row>
    <row r="85" spans="1:12" ht="12.75">
      <c r="A85">
        <v>250</v>
      </c>
      <c r="B85">
        <v>255</v>
      </c>
      <c r="C85">
        <v>3</v>
      </c>
      <c r="D85">
        <v>2</v>
      </c>
      <c r="E85">
        <v>0</v>
      </c>
      <c r="F85">
        <v>1</v>
      </c>
      <c r="G85">
        <v>3</v>
      </c>
      <c r="H85">
        <v>5</v>
      </c>
      <c r="I85">
        <v>0</v>
      </c>
      <c r="J85">
        <v>0</v>
      </c>
      <c r="K85">
        <v>256</v>
      </c>
      <c r="L85">
        <v>263</v>
      </c>
    </row>
    <row r="86" spans="1:12" ht="12.75">
      <c r="A86">
        <v>833</v>
      </c>
      <c r="B86">
        <v>883</v>
      </c>
      <c r="C86">
        <v>12</v>
      </c>
      <c r="D86">
        <v>11</v>
      </c>
      <c r="E86">
        <v>25</v>
      </c>
      <c r="F86">
        <v>20</v>
      </c>
      <c r="G86">
        <v>31</v>
      </c>
      <c r="H86">
        <v>38</v>
      </c>
      <c r="I86">
        <v>4</v>
      </c>
      <c r="J86">
        <v>2</v>
      </c>
      <c r="K86">
        <v>905</v>
      </c>
      <c r="L86">
        <v>954</v>
      </c>
    </row>
    <row r="87" spans="1:12" ht="12.75">
      <c r="A87">
        <v>202</v>
      </c>
      <c r="B87">
        <v>232</v>
      </c>
      <c r="C87">
        <v>3</v>
      </c>
      <c r="D87">
        <v>0</v>
      </c>
      <c r="E87">
        <v>1</v>
      </c>
      <c r="F87">
        <v>1</v>
      </c>
      <c r="G87">
        <v>2</v>
      </c>
      <c r="H87">
        <v>0</v>
      </c>
      <c r="I87">
        <v>1</v>
      </c>
      <c r="J87">
        <v>1</v>
      </c>
      <c r="K87">
        <v>209</v>
      </c>
      <c r="L87">
        <v>234</v>
      </c>
    </row>
    <row r="88" spans="1:12" ht="12.75">
      <c r="A88">
        <v>556</v>
      </c>
      <c r="B88">
        <v>611</v>
      </c>
      <c r="C88">
        <v>7</v>
      </c>
      <c r="D88">
        <v>6</v>
      </c>
      <c r="E88">
        <v>9</v>
      </c>
      <c r="F88">
        <v>9</v>
      </c>
      <c r="G88">
        <v>19</v>
      </c>
      <c r="H88">
        <v>5</v>
      </c>
      <c r="I88">
        <v>2</v>
      </c>
      <c r="J88">
        <v>1</v>
      </c>
      <c r="K88">
        <v>593</v>
      </c>
      <c r="L88">
        <v>632</v>
      </c>
    </row>
    <row r="89" spans="1:12" ht="12.75">
      <c r="A89">
        <v>514</v>
      </c>
      <c r="B89">
        <v>573</v>
      </c>
      <c r="C89">
        <v>7</v>
      </c>
      <c r="D89">
        <v>4</v>
      </c>
      <c r="E89">
        <v>6</v>
      </c>
      <c r="F89">
        <v>9</v>
      </c>
      <c r="G89">
        <v>12</v>
      </c>
      <c r="H89">
        <v>23</v>
      </c>
      <c r="I89">
        <v>2</v>
      </c>
      <c r="J89">
        <v>0</v>
      </c>
      <c r="K89">
        <v>541</v>
      </c>
      <c r="L89">
        <v>609</v>
      </c>
    </row>
    <row r="90" spans="1:12" ht="12.75">
      <c r="A90">
        <v>220</v>
      </c>
      <c r="B90">
        <v>246</v>
      </c>
      <c r="C90">
        <v>6</v>
      </c>
      <c r="D90">
        <v>4</v>
      </c>
      <c r="E90">
        <v>2</v>
      </c>
      <c r="F90">
        <v>0</v>
      </c>
      <c r="G90">
        <v>2</v>
      </c>
      <c r="H90">
        <v>0</v>
      </c>
      <c r="I90">
        <v>0</v>
      </c>
      <c r="J90">
        <v>0</v>
      </c>
      <c r="K90">
        <v>230</v>
      </c>
      <c r="L90">
        <v>250</v>
      </c>
    </row>
    <row r="91" spans="1:12" ht="12.75">
      <c r="A91">
        <v>146</v>
      </c>
      <c r="B91">
        <v>145</v>
      </c>
      <c r="C91">
        <v>0</v>
      </c>
      <c r="D91">
        <v>1</v>
      </c>
      <c r="E91">
        <v>1</v>
      </c>
      <c r="F91">
        <v>1</v>
      </c>
      <c r="G91">
        <v>2</v>
      </c>
      <c r="H91">
        <v>2</v>
      </c>
      <c r="I91">
        <v>2</v>
      </c>
      <c r="J91">
        <v>2</v>
      </c>
      <c r="K91">
        <v>151</v>
      </c>
      <c r="L91">
        <v>151</v>
      </c>
    </row>
    <row r="92" spans="1:12" ht="12.75">
      <c r="A92">
        <v>201</v>
      </c>
      <c r="B92">
        <v>244</v>
      </c>
      <c r="C92">
        <v>1</v>
      </c>
      <c r="D92">
        <v>1</v>
      </c>
      <c r="E92">
        <v>0</v>
      </c>
      <c r="F92">
        <v>0</v>
      </c>
      <c r="G92">
        <v>1</v>
      </c>
      <c r="H92">
        <v>3</v>
      </c>
      <c r="I92">
        <v>1</v>
      </c>
      <c r="J92">
        <v>1</v>
      </c>
      <c r="K92">
        <v>204</v>
      </c>
      <c r="L92">
        <v>249</v>
      </c>
    </row>
    <row r="93" spans="1:12" ht="12.75">
      <c r="A93">
        <v>84</v>
      </c>
      <c r="B93">
        <v>82</v>
      </c>
      <c r="C93">
        <v>1</v>
      </c>
      <c r="D93">
        <v>4</v>
      </c>
      <c r="E93">
        <v>1</v>
      </c>
      <c r="F93">
        <v>2</v>
      </c>
      <c r="G93">
        <v>10</v>
      </c>
      <c r="H93">
        <v>13</v>
      </c>
      <c r="I93">
        <v>0</v>
      </c>
      <c r="J93">
        <v>0</v>
      </c>
      <c r="K93">
        <v>96</v>
      </c>
      <c r="L93">
        <v>101</v>
      </c>
    </row>
    <row r="94" spans="1:12" ht="12.75">
      <c r="A94">
        <v>140</v>
      </c>
      <c r="B94">
        <v>136</v>
      </c>
      <c r="C94">
        <v>0</v>
      </c>
      <c r="D94">
        <v>0</v>
      </c>
      <c r="E94">
        <v>1</v>
      </c>
      <c r="F94">
        <v>1</v>
      </c>
      <c r="G94">
        <v>4</v>
      </c>
      <c r="H94">
        <v>0</v>
      </c>
      <c r="I94">
        <v>0</v>
      </c>
      <c r="J94">
        <v>1</v>
      </c>
      <c r="K94">
        <v>145</v>
      </c>
      <c r="L94">
        <v>138</v>
      </c>
    </row>
    <row r="95" spans="1:12" ht="12.75">
      <c r="A95">
        <v>135</v>
      </c>
      <c r="B95">
        <v>184</v>
      </c>
      <c r="C95">
        <v>0</v>
      </c>
      <c r="D95">
        <v>0</v>
      </c>
      <c r="E95">
        <v>1</v>
      </c>
      <c r="F95">
        <v>1</v>
      </c>
      <c r="G95">
        <v>3</v>
      </c>
      <c r="H95">
        <v>11</v>
      </c>
      <c r="I95">
        <v>0</v>
      </c>
      <c r="J95">
        <v>0</v>
      </c>
      <c r="K95">
        <v>139</v>
      </c>
      <c r="L95">
        <v>196</v>
      </c>
    </row>
    <row r="96" spans="1:12" ht="12.75">
      <c r="A96">
        <v>134</v>
      </c>
      <c r="B96">
        <v>131</v>
      </c>
      <c r="C96">
        <v>0</v>
      </c>
      <c r="D96">
        <v>2</v>
      </c>
      <c r="E96">
        <v>1</v>
      </c>
      <c r="F96">
        <v>2</v>
      </c>
      <c r="G96">
        <v>1</v>
      </c>
      <c r="H96">
        <v>0</v>
      </c>
      <c r="I96">
        <v>0</v>
      </c>
      <c r="J96">
        <v>2</v>
      </c>
      <c r="K96">
        <v>136</v>
      </c>
      <c r="L96">
        <v>137</v>
      </c>
    </row>
    <row r="97" spans="1:12" ht="12.75">
      <c r="A97">
        <v>61</v>
      </c>
      <c r="B97">
        <v>112</v>
      </c>
      <c r="C97">
        <v>0</v>
      </c>
      <c r="D97">
        <v>1</v>
      </c>
      <c r="E97">
        <v>0</v>
      </c>
      <c r="F97">
        <v>1</v>
      </c>
      <c r="G97">
        <v>5</v>
      </c>
      <c r="H97">
        <v>9</v>
      </c>
      <c r="I97">
        <v>1</v>
      </c>
      <c r="J97">
        <v>1</v>
      </c>
      <c r="K97">
        <v>67</v>
      </c>
      <c r="L97">
        <v>124</v>
      </c>
    </row>
    <row r="98" spans="1:12" ht="12.75">
      <c r="A98">
        <v>261</v>
      </c>
      <c r="B98">
        <v>227</v>
      </c>
      <c r="C98">
        <v>0</v>
      </c>
      <c r="D98">
        <v>0</v>
      </c>
      <c r="E98">
        <v>1</v>
      </c>
      <c r="F98">
        <v>1</v>
      </c>
      <c r="G98">
        <v>5</v>
      </c>
      <c r="H98">
        <v>10</v>
      </c>
      <c r="I98">
        <v>0</v>
      </c>
      <c r="J98">
        <v>0</v>
      </c>
      <c r="K98">
        <v>267</v>
      </c>
      <c r="L98">
        <v>238</v>
      </c>
    </row>
    <row r="99" spans="1:12" ht="12.75">
      <c r="A99">
        <v>276</v>
      </c>
      <c r="B99">
        <v>290</v>
      </c>
      <c r="C99">
        <v>9</v>
      </c>
      <c r="D99">
        <v>0</v>
      </c>
      <c r="E99">
        <v>1</v>
      </c>
      <c r="F99">
        <v>1</v>
      </c>
      <c r="G99">
        <v>6</v>
      </c>
      <c r="H99">
        <v>2</v>
      </c>
      <c r="I99">
        <v>0</v>
      </c>
      <c r="J99">
        <v>0</v>
      </c>
      <c r="K99">
        <v>292</v>
      </c>
      <c r="L99">
        <v>293</v>
      </c>
    </row>
    <row r="100" spans="1:12" ht="12.75">
      <c r="A100">
        <v>338</v>
      </c>
      <c r="B100">
        <v>396</v>
      </c>
      <c r="C100">
        <v>8</v>
      </c>
      <c r="D100">
        <v>8</v>
      </c>
      <c r="E100">
        <v>0</v>
      </c>
      <c r="F100">
        <v>1</v>
      </c>
      <c r="G100">
        <v>10</v>
      </c>
      <c r="H100">
        <v>15</v>
      </c>
      <c r="I100">
        <v>0</v>
      </c>
      <c r="J100">
        <v>1</v>
      </c>
      <c r="K100">
        <v>356</v>
      </c>
      <c r="L100">
        <v>421</v>
      </c>
    </row>
    <row r="101" spans="1:12" ht="12.75">
      <c r="A101">
        <v>33</v>
      </c>
      <c r="B101">
        <v>26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34</v>
      </c>
      <c r="L101">
        <v>27</v>
      </c>
    </row>
    <row r="102" spans="1:12" ht="12.75">
      <c r="A102">
        <v>690</v>
      </c>
      <c r="B102">
        <v>720</v>
      </c>
      <c r="C102">
        <v>25</v>
      </c>
      <c r="D102">
        <v>26</v>
      </c>
      <c r="E102">
        <v>9</v>
      </c>
      <c r="F102">
        <v>2</v>
      </c>
      <c r="G102">
        <v>122</v>
      </c>
      <c r="H102">
        <v>126</v>
      </c>
      <c r="I102">
        <v>0</v>
      </c>
      <c r="J102">
        <v>1</v>
      </c>
      <c r="K102">
        <v>846</v>
      </c>
      <c r="L102">
        <v>875</v>
      </c>
    </row>
    <row r="103" spans="1:12" ht="12.75">
      <c r="A103">
        <v>1523</v>
      </c>
      <c r="B103">
        <v>1618</v>
      </c>
      <c r="C103">
        <v>47</v>
      </c>
      <c r="D103">
        <v>41</v>
      </c>
      <c r="E103">
        <v>93</v>
      </c>
      <c r="F103">
        <v>96</v>
      </c>
      <c r="G103">
        <v>59</v>
      </c>
      <c r="H103">
        <v>53</v>
      </c>
      <c r="I103">
        <v>13</v>
      </c>
      <c r="J103">
        <v>12</v>
      </c>
      <c r="K103">
        <v>1735</v>
      </c>
      <c r="L103">
        <v>1820</v>
      </c>
    </row>
    <row r="104" spans="1:12" ht="12.75">
      <c r="A104">
        <v>704</v>
      </c>
      <c r="B104">
        <v>779</v>
      </c>
      <c r="C104">
        <v>13</v>
      </c>
      <c r="D104">
        <v>13</v>
      </c>
      <c r="E104">
        <v>4</v>
      </c>
      <c r="F104">
        <v>3</v>
      </c>
      <c r="G104">
        <v>6</v>
      </c>
      <c r="H104">
        <v>10</v>
      </c>
      <c r="I104">
        <v>1</v>
      </c>
      <c r="J104">
        <v>0</v>
      </c>
      <c r="K104">
        <v>728</v>
      </c>
      <c r="L104">
        <v>805</v>
      </c>
    </row>
    <row r="105" spans="1:12" ht="12.75">
      <c r="A105">
        <v>354</v>
      </c>
      <c r="B105">
        <v>355</v>
      </c>
      <c r="C105">
        <v>3</v>
      </c>
      <c r="D105">
        <v>3</v>
      </c>
      <c r="E105">
        <v>6</v>
      </c>
      <c r="F105">
        <v>4</v>
      </c>
      <c r="G105">
        <v>1</v>
      </c>
      <c r="H105">
        <v>6</v>
      </c>
      <c r="I105">
        <v>0</v>
      </c>
      <c r="J105">
        <v>0</v>
      </c>
      <c r="K105">
        <v>364</v>
      </c>
      <c r="L105">
        <v>368</v>
      </c>
    </row>
    <row r="106" spans="1:12" ht="12.75">
      <c r="A106">
        <v>311</v>
      </c>
      <c r="B106">
        <v>349</v>
      </c>
      <c r="C106">
        <v>2</v>
      </c>
      <c r="D106">
        <v>0</v>
      </c>
      <c r="E106">
        <v>7</v>
      </c>
      <c r="F106">
        <v>2</v>
      </c>
      <c r="G106">
        <v>1</v>
      </c>
      <c r="H106">
        <v>6</v>
      </c>
      <c r="I106">
        <v>0</v>
      </c>
      <c r="J106">
        <v>0</v>
      </c>
      <c r="K106">
        <v>321</v>
      </c>
      <c r="L106">
        <v>357</v>
      </c>
    </row>
    <row r="107" spans="1:12" ht="12.75">
      <c r="A107">
        <v>251</v>
      </c>
      <c r="B107">
        <v>296</v>
      </c>
      <c r="C107">
        <v>0</v>
      </c>
      <c r="D107">
        <v>3</v>
      </c>
      <c r="E107">
        <v>0</v>
      </c>
      <c r="F107">
        <v>2</v>
      </c>
      <c r="G107">
        <v>37</v>
      </c>
      <c r="H107">
        <v>29</v>
      </c>
      <c r="I107">
        <v>0</v>
      </c>
      <c r="J107">
        <v>0</v>
      </c>
      <c r="K107">
        <v>288</v>
      </c>
      <c r="L107">
        <v>330</v>
      </c>
    </row>
    <row r="108" spans="1:12" ht="12.75">
      <c r="A108">
        <v>328</v>
      </c>
      <c r="B108">
        <v>290</v>
      </c>
      <c r="C108">
        <v>7</v>
      </c>
      <c r="D108">
        <v>6</v>
      </c>
      <c r="E108">
        <v>2</v>
      </c>
      <c r="F108">
        <v>7</v>
      </c>
      <c r="G108">
        <v>16</v>
      </c>
      <c r="H108">
        <v>5</v>
      </c>
      <c r="I108">
        <v>2</v>
      </c>
      <c r="J108">
        <v>1</v>
      </c>
      <c r="K108">
        <v>355</v>
      </c>
      <c r="L108">
        <v>309</v>
      </c>
    </row>
    <row r="109" spans="1:12" ht="12.75">
      <c r="A109">
        <v>241</v>
      </c>
      <c r="B109">
        <v>231</v>
      </c>
      <c r="C109">
        <v>1</v>
      </c>
      <c r="D109">
        <v>4</v>
      </c>
      <c r="E109">
        <v>0</v>
      </c>
      <c r="F109">
        <v>1</v>
      </c>
      <c r="G109">
        <v>1</v>
      </c>
      <c r="H109">
        <v>1</v>
      </c>
      <c r="I109">
        <v>0</v>
      </c>
      <c r="J109">
        <v>1</v>
      </c>
      <c r="K109">
        <v>243</v>
      </c>
      <c r="L109">
        <v>238</v>
      </c>
    </row>
    <row r="110" spans="1:12" ht="12.75">
      <c r="A110">
        <v>246</v>
      </c>
      <c r="B110">
        <v>242</v>
      </c>
      <c r="C110">
        <v>1</v>
      </c>
      <c r="D110">
        <v>5</v>
      </c>
      <c r="E110">
        <v>4</v>
      </c>
      <c r="F110">
        <v>3</v>
      </c>
      <c r="G110">
        <v>4</v>
      </c>
      <c r="H110">
        <v>4</v>
      </c>
      <c r="I110">
        <v>2</v>
      </c>
      <c r="J110">
        <v>0</v>
      </c>
      <c r="K110">
        <v>257</v>
      </c>
      <c r="L110">
        <v>254</v>
      </c>
    </row>
    <row r="111" spans="1:12" ht="12.75">
      <c r="A111">
        <v>169</v>
      </c>
      <c r="B111">
        <v>173</v>
      </c>
      <c r="C111">
        <v>5</v>
      </c>
      <c r="D111">
        <v>3</v>
      </c>
      <c r="E111">
        <v>1</v>
      </c>
      <c r="F111">
        <v>2</v>
      </c>
      <c r="G111">
        <v>3</v>
      </c>
      <c r="H111">
        <v>0</v>
      </c>
      <c r="I111">
        <v>0</v>
      </c>
      <c r="J111">
        <v>1</v>
      </c>
      <c r="K111">
        <v>178</v>
      </c>
      <c r="L111">
        <v>179</v>
      </c>
    </row>
    <row r="112" spans="1:12" ht="12.75">
      <c r="A112">
        <v>499</v>
      </c>
      <c r="B112">
        <v>487</v>
      </c>
      <c r="C112">
        <v>11</v>
      </c>
      <c r="D112">
        <v>14</v>
      </c>
      <c r="E112">
        <v>6</v>
      </c>
      <c r="F112">
        <v>11</v>
      </c>
      <c r="G112">
        <v>35</v>
      </c>
      <c r="H112">
        <v>18</v>
      </c>
      <c r="I112">
        <v>3</v>
      </c>
      <c r="J112">
        <v>0</v>
      </c>
      <c r="K112">
        <v>554</v>
      </c>
      <c r="L112">
        <v>530</v>
      </c>
    </row>
    <row r="113" spans="1:12" ht="12.75">
      <c r="A113">
        <v>586</v>
      </c>
      <c r="B113">
        <v>600</v>
      </c>
      <c r="C113">
        <v>11</v>
      </c>
      <c r="D113">
        <v>10</v>
      </c>
      <c r="E113">
        <v>1</v>
      </c>
      <c r="F113">
        <v>2</v>
      </c>
      <c r="G113">
        <v>6</v>
      </c>
      <c r="H113">
        <v>5</v>
      </c>
      <c r="I113">
        <v>2</v>
      </c>
      <c r="J113">
        <v>5</v>
      </c>
      <c r="K113">
        <v>606</v>
      </c>
      <c r="L113">
        <v>622</v>
      </c>
    </row>
    <row r="114" spans="1:12" ht="12.75">
      <c r="A114">
        <v>162</v>
      </c>
      <c r="B114">
        <v>162</v>
      </c>
      <c r="C114">
        <v>0</v>
      </c>
      <c r="D114">
        <v>1</v>
      </c>
      <c r="E114">
        <v>1</v>
      </c>
      <c r="F114">
        <v>3</v>
      </c>
      <c r="G114">
        <v>1</v>
      </c>
      <c r="H114">
        <v>2</v>
      </c>
      <c r="I114">
        <v>0</v>
      </c>
      <c r="J114">
        <v>0</v>
      </c>
      <c r="K114">
        <v>164</v>
      </c>
      <c r="L114">
        <v>168</v>
      </c>
    </row>
    <row r="115" spans="1:12" ht="12.75">
      <c r="A115">
        <v>195</v>
      </c>
      <c r="B115">
        <v>194</v>
      </c>
      <c r="C115">
        <v>2</v>
      </c>
      <c r="D115">
        <v>1</v>
      </c>
      <c r="E115">
        <v>3</v>
      </c>
      <c r="F115">
        <v>1</v>
      </c>
      <c r="G115">
        <v>3</v>
      </c>
      <c r="H115">
        <v>6</v>
      </c>
      <c r="I115">
        <v>2</v>
      </c>
      <c r="J115">
        <v>0</v>
      </c>
      <c r="K115">
        <v>205</v>
      </c>
      <c r="L115">
        <v>202</v>
      </c>
    </row>
    <row r="116" spans="1:12" ht="12.75">
      <c r="A116">
        <v>413</v>
      </c>
      <c r="B116">
        <v>434</v>
      </c>
      <c r="C116">
        <v>5</v>
      </c>
      <c r="D116">
        <v>7</v>
      </c>
      <c r="E116">
        <v>4</v>
      </c>
      <c r="F116">
        <v>2</v>
      </c>
      <c r="G116">
        <v>11</v>
      </c>
      <c r="H116">
        <v>13</v>
      </c>
      <c r="I116">
        <v>5</v>
      </c>
      <c r="J116">
        <v>4</v>
      </c>
      <c r="K116">
        <v>438</v>
      </c>
      <c r="L116">
        <v>460</v>
      </c>
    </row>
    <row r="117" spans="1:12" ht="12.75">
      <c r="A117">
        <v>657</v>
      </c>
      <c r="B117">
        <v>645</v>
      </c>
      <c r="C117">
        <v>2</v>
      </c>
      <c r="D117">
        <v>6</v>
      </c>
      <c r="E117">
        <v>14</v>
      </c>
      <c r="F117">
        <v>5</v>
      </c>
      <c r="G117">
        <v>5</v>
      </c>
      <c r="H117">
        <v>2</v>
      </c>
      <c r="I117">
        <v>3</v>
      </c>
      <c r="J117">
        <v>2</v>
      </c>
      <c r="K117">
        <v>681</v>
      </c>
      <c r="L117">
        <v>660</v>
      </c>
    </row>
    <row r="118" spans="1:12" ht="12.75">
      <c r="A118">
        <v>807</v>
      </c>
      <c r="B118">
        <v>812</v>
      </c>
      <c r="C118">
        <v>10</v>
      </c>
      <c r="D118">
        <v>12</v>
      </c>
      <c r="E118">
        <v>4</v>
      </c>
      <c r="F118">
        <v>0</v>
      </c>
      <c r="G118">
        <v>14</v>
      </c>
      <c r="H118">
        <v>20</v>
      </c>
      <c r="I118">
        <v>1</v>
      </c>
      <c r="J118">
        <v>5</v>
      </c>
      <c r="K118">
        <v>836</v>
      </c>
      <c r="L118">
        <v>849</v>
      </c>
    </row>
    <row r="119" spans="1:12" ht="12.75">
      <c r="A119">
        <v>323</v>
      </c>
      <c r="B119">
        <v>351</v>
      </c>
      <c r="C119">
        <v>2</v>
      </c>
      <c r="D119">
        <v>2</v>
      </c>
      <c r="E119">
        <v>5</v>
      </c>
      <c r="F119">
        <v>2</v>
      </c>
      <c r="G119">
        <v>4</v>
      </c>
      <c r="H119">
        <v>3</v>
      </c>
      <c r="I119">
        <v>0</v>
      </c>
      <c r="J119">
        <v>1</v>
      </c>
      <c r="K119">
        <v>334</v>
      </c>
      <c r="L119">
        <v>359</v>
      </c>
    </row>
    <row r="120" spans="1:12" ht="12.75">
      <c r="A120">
        <v>732</v>
      </c>
      <c r="B120">
        <v>799</v>
      </c>
      <c r="C120">
        <v>2</v>
      </c>
      <c r="D120">
        <v>7</v>
      </c>
      <c r="E120">
        <v>15</v>
      </c>
      <c r="F120">
        <v>15</v>
      </c>
      <c r="G120">
        <v>17</v>
      </c>
      <c r="H120">
        <v>22</v>
      </c>
      <c r="I120">
        <v>0</v>
      </c>
      <c r="J120">
        <v>0</v>
      </c>
      <c r="K120">
        <v>766</v>
      </c>
      <c r="L120">
        <v>843</v>
      </c>
    </row>
    <row r="121" spans="1:12" ht="12.75">
      <c r="A121">
        <v>220</v>
      </c>
      <c r="B121">
        <v>238</v>
      </c>
      <c r="C121">
        <v>2</v>
      </c>
      <c r="D121">
        <v>3</v>
      </c>
      <c r="E121">
        <v>1</v>
      </c>
      <c r="F121">
        <v>0</v>
      </c>
      <c r="G121">
        <v>1</v>
      </c>
      <c r="H121">
        <v>3</v>
      </c>
      <c r="I121">
        <v>1</v>
      </c>
      <c r="J121">
        <v>0</v>
      </c>
      <c r="K121">
        <v>225</v>
      </c>
      <c r="L121">
        <v>244</v>
      </c>
    </row>
    <row r="122" spans="1:12" ht="12.75">
      <c r="A122">
        <v>279</v>
      </c>
      <c r="B122">
        <v>317</v>
      </c>
      <c r="C122">
        <v>0</v>
      </c>
      <c r="D122">
        <v>0</v>
      </c>
      <c r="E122">
        <v>1</v>
      </c>
      <c r="F122">
        <v>1</v>
      </c>
      <c r="G122">
        <v>3</v>
      </c>
      <c r="H122">
        <v>3</v>
      </c>
      <c r="I122">
        <v>6</v>
      </c>
      <c r="J122">
        <v>9</v>
      </c>
      <c r="K122">
        <v>289</v>
      </c>
      <c r="L122">
        <v>330</v>
      </c>
    </row>
    <row r="123" spans="1:12" ht="12.75">
      <c r="A123">
        <v>421</v>
      </c>
      <c r="B123">
        <v>465</v>
      </c>
      <c r="C123">
        <v>12</v>
      </c>
      <c r="D123">
        <v>8</v>
      </c>
      <c r="E123">
        <v>2</v>
      </c>
      <c r="F123">
        <v>1</v>
      </c>
      <c r="G123">
        <v>0</v>
      </c>
      <c r="H123">
        <v>1</v>
      </c>
      <c r="I123">
        <v>0</v>
      </c>
      <c r="J123">
        <v>1</v>
      </c>
      <c r="K123">
        <v>435</v>
      </c>
      <c r="L123">
        <v>476</v>
      </c>
    </row>
    <row r="124" spans="1:12" ht="12.75">
      <c r="A124">
        <v>286</v>
      </c>
      <c r="B124">
        <v>363</v>
      </c>
      <c r="C124">
        <v>4</v>
      </c>
      <c r="D124">
        <v>5</v>
      </c>
      <c r="E124">
        <v>4</v>
      </c>
      <c r="F124">
        <v>2</v>
      </c>
      <c r="G124">
        <v>46</v>
      </c>
      <c r="H124">
        <v>52</v>
      </c>
      <c r="I124">
        <v>4</v>
      </c>
      <c r="J124">
        <v>0</v>
      </c>
      <c r="K124">
        <v>344</v>
      </c>
      <c r="L124">
        <v>422</v>
      </c>
    </row>
    <row r="125" spans="1:12" ht="12.75">
      <c r="A125">
        <v>603</v>
      </c>
      <c r="B125">
        <v>714</v>
      </c>
      <c r="C125">
        <v>20</v>
      </c>
      <c r="D125">
        <v>20</v>
      </c>
      <c r="E125">
        <v>12</v>
      </c>
      <c r="F125">
        <v>10</v>
      </c>
      <c r="G125">
        <v>40</v>
      </c>
      <c r="H125">
        <v>40</v>
      </c>
      <c r="I125">
        <v>4</v>
      </c>
      <c r="J125">
        <v>1</v>
      </c>
      <c r="K125">
        <v>679</v>
      </c>
      <c r="L125">
        <v>785</v>
      </c>
    </row>
    <row r="126" spans="1:12" ht="12.75">
      <c r="A126">
        <v>191</v>
      </c>
      <c r="B126">
        <v>184</v>
      </c>
      <c r="C126">
        <v>1</v>
      </c>
      <c r="D126">
        <v>1</v>
      </c>
      <c r="E126">
        <v>1</v>
      </c>
      <c r="F126">
        <v>2</v>
      </c>
      <c r="G126">
        <v>3</v>
      </c>
      <c r="H126">
        <v>2</v>
      </c>
      <c r="I126">
        <v>1</v>
      </c>
      <c r="J126">
        <v>0</v>
      </c>
      <c r="K126">
        <v>197</v>
      </c>
      <c r="L126">
        <v>189</v>
      </c>
    </row>
    <row r="127" spans="1:12" ht="12.75">
      <c r="A127">
        <v>2024</v>
      </c>
      <c r="B127">
        <v>2029</v>
      </c>
      <c r="C127">
        <v>126</v>
      </c>
      <c r="D127">
        <v>148</v>
      </c>
      <c r="E127">
        <v>81</v>
      </c>
      <c r="F127">
        <v>49</v>
      </c>
      <c r="G127">
        <v>56</v>
      </c>
      <c r="H127">
        <v>49</v>
      </c>
      <c r="I127">
        <v>13</v>
      </c>
      <c r="J127">
        <v>7</v>
      </c>
      <c r="K127">
        <v>2300</v>
      </c>
      <c r="L127">
        <v>2282</v>
      </c>
    </row>
    <row r="128" spans="1:12" ht="12.75">
      <c r="A128">
        <v>248</v>
      </c>
      <c r="B128">
        <v>269</v>
      </c>
      <c r="C128">
        <v>3</v>
      </c>
      <c r="D128">
        <v>3</v>
      </c>
      <c r="E128">
        <v>2</v>
      </c>
      <c r="F128">
        <v>1</v>
      </c>
      <c r="G128">
        <v>67</v>
      </c>
      <c r="H128">
        <v>69</v>
      </c>
      <c r="I128">
        <v>2</v>
      </c>
      <c r="J128">
        <v>0</v>
      </c>
      <c r="K128">
        <v>322</v>
      </c>
      <c r="L128">
        <v>342</v>
      </c>
    </row>
    <row r="129" spans="1:12" ht="12.75">
      <c r="A129">
        <v>3930</v>
      </c>
      <c r="B129">
        <v>4002</v>
      </c>
      <c r="C129">
        <v>165</v>
      </c>
      <c r="D129">
        <v>158</v>
      </c>
      <c r="E129">
        <v>44</v>
      </c>
      <c r="F129">
        <v>30</v>
      </c>
      <c r="G129">
        <v>489</v>
      </c>
      <c r="H129">
        <v>536</v>
      </c>
      <c r="I129">
        <v>33</v>
      </c>
      <c r="J129">
        <v>38</v>
      </c>
      <c r="K129">
        <v>4661</v>
      </c>
      <c r="L129">
        <v>4764</v>
      </c>
    </row>
    <row r="130" spans="1:12" ht="12.75">
      <c r="A130">
        <v>103</v>
      </c>
      <c r="B130">
        <v>117</v>
      </c>
      <c r="C130">
        <v>0</v>
      </c>
      <c r="D130">
        <v>0</v>
      </c>
      <c r="E130">
        <v>2</v>
      </c>
      <c r="F130">
        <v>2</v>
      </c>
      <c r="G130">
        <v>1</v>
      </c>
      <c r="H130">
        <v>0</v>
      </c>
      <c r="I130">
        <v>0</v>
      </c>
      <c r="J130">
        <v>0</v>
      </c>
      <c r="K130">
        <v>106</v>
      </c>
      <c r="L130">
        <v>119</v>
      </c>
    </row>
    <row r="131" spans="1:12" ht="12.75">
      <c r="A131">
        <v>398</v>
      </c>
      <c r="B131">
        <v>387</v>
      </c>
      <c r="C131">
        <v>0</v>
      </c>
      <c r="D131">
        <v>2</v>
      </c>
      <c r="E131">
        <v>2</v>
      </c>
      <c r="F131">
        <v>3</v>
      </c>
      <c r="G131">
        <v>2</v>
      </c>
      <c r="H131">
        <v>2</v>
      </c>
      <c r="I131">
        <v>0</v>
      </c>
      <c r="J131">
        <v>0</v>
      </c>
      <c r="K131">
        <v>402</v>
      </c>
      <c r="L131">
        <v>394</v>
      </c>
    </row>
    <row r="132" spans="1:12" ht="12.75">
      <c r="A132">
        <v>696</v>
      </c>
      <c r="B132">
        <v>787</v>
      </c>
      <c r="C132">
        <v>9</v>
      </c>
      <c r="D132">
        <v>5</v>
      </c>
      <c r="E132">
        <v>5</v>
      </c>
      <c r="F132">
        <v>8</v>
      </c>
      <c r="G132">
        <v>6</v>
      </c>
      <c r="H132">
        <v>12</v>
      </c>
      <c r="I132">
        <v>1</v>
      </c>
      <c r="J132">
        <v>0</v>
      </c>
      <c r="K132">
        <v>717</v>
      </c>
      <c r="L132">
        <v>812</v>
      </c>
    </row>
    <row r="133" spans="1:12" ht="12.75">
      <c r="A133">
        <v>340</v>
      </c>
      <c r="B133">
        <v>385</v>
      </c>
      <c r="C133">
        <v>2</v>
      </c>
      <c r="D133">
        <v>3</v>
      </c>
      <c r="E133">
        <v>4</v>
      </c>
      <c r="F133">
        <v>3</v>
      </c>
      <c r="G133">
        <v>4</v>
      </c>
      <c r="H133">
        <v>12</v>
      </c>
      <c r="I133">
        <v>0</v>
      </c>
      <c r="J133">
        <v>0</v>
      </c>
      <c r="K133">
        <v>350</v>
      </c>
      <c r="L133">
        <v>403</v>
      </c>
    </row>
    <row r="134" spans="1:12" ht="12.75">
      <c r="A134">
        <v>381</v>
      </c>
      <c r="B134">
        <v>353</v>
      </c>
      <c r="C134">
        <v>5</v>
      </c>
      <c r="D134">
        <v>3</v>
      </c>
      <c r="E134">
        <v>3</v>
      </c>
      <c r="F134">
        <v>8</v>
      </c>
      <c r="G134">
        <v>9</v>
      </c>
      <c r="H134">
        <v>7</v>
      </c>
      <c r="I134">
        <v>0</v>
      </c>
      <c r="J134">
        <v>0</v>
      </c>
      <c r="K134">
        <v>398</v>
      </c>
      <c r="L134">
        <v>371</v>
      </c>
    </row>
    <row r="135" spans="1:12" ht="12.75">
      <c r="A135">
        <v>729</v>
      </c>
      <c r="B135">
        <v>753</v>
      </c>
      <c r="C135">
        <v>1</v>
      </c>
      <c r="D135">
        <v>2</v>
      </c>
      <c r="E135">
        <v>3</v>
      </c>
      <c r="F135">
        <v>4</v>
      </c>
      <c r="G135">
        <v>10</v>
      </c>
      <c r="H135">
        <v>14</v>
      </c>
      <c r="I135">
        <v>1</v>
      </c>
      <c r="J135">
        <v>1</v>
      </c>
      <c r="K135">
        <v>744</v>
      </c>
      <c r="L135">
        <v>774</v>
      </c>
    </row>
    <row r="136" spans="1:12" ht="12.75">
      <c r="A136">
        <v>135</v>
      </c>
      <c r="B136">
        <v>142</v>
      </c>
      <c r="C136">
        <v>1</v>
      </c>
      <c r="D136">
        <v>0</v>
      </c>
      <c r="E136">
        <v>0</v>
      </c>
      <c r="F136">
        <v>0</v>
      </c>
      <c r="G136">
        <v>2</v>
      </c>
      <c r="H136">
        <v>1</v>
      </c>
      <c r="I136">
        <v>0</v>
      </c>
      <c r="J136">
        <v>0</v>
      </c>
      <c r="K136">
        <v>138</v>
      </c>
      <c r="L136">
        <v>143</v>
      </c>
    </row>
    <row r="137" spans="1:12" ht="12.75">
      <c r="A137">
        <v>394</v>
      </c>
      <c r="B137">
        <v>397</v>
      </c>
      <c r="C137">
        <v>13</v>
      </c>
      <c r="D137">
        <v>5</v>
      </c>
      <c r="E137">
        <v>0</v>
      </c>
      <c r="F137">
        <v>3</v>
      </c>
      <c r="G137">
        <v>68</v>
      </c>
      <c r="H137">
        <v>65</v>
      </c>
      <c r="I137">
        <v>1</v>
      </c>
      <c r="J137">
        <v>0</v>
      </c>
      <c r="K137">
        <v>476</v>
      </c>
      <c r="L137">
        <v>470</v>
      </c>
    </row>
    <row r="138" spans="1:12" ht="12.75">
      <c r="A138">
        <v>320</v>
      </c>
      <c r="B138">
        <v>360</v>
      </c>
      <c r="C138">
        <v>1</v>
      </c>
      <c r="D138">
        <v>1</v>
      </c>
      <c r="E138">
        <v>4</v>
      </c>
      <c r="F138">
        <v>1</v>
      </c>
      <c r="G138">
        <v>5</v>
      </c>
      <c r="H138">
        <v>2</v>
      </c>
      <c r="I138">
        <v>0</v>
      </c>
      <c r="J138">
        <v>0</v>
      </c>
      <c r="K138">
        <v>330</v>
      </c>
      <c r="L138">
        <v>364</v>
      </c>
    </row>
    <row r="139" spans="1:12" ht="12.75">
      <c r="A139">
        <v>377</v>
      </c>
      <c r="B139">
        <v>360</v>
      </c>
      <c r="C139">
        <v>1</v>
      </c>
      <c r="D139">
        <v>2</v>
      </c>
      <c r="E139">
        <v>3</v>
      </c>
      <c r="F139">
        <v>2</v>
      </c>
      <c r="G139">
        <v>4</v>
      </c>
      <c r="H139">
        <v>1</v>
      </c>
      <c r="I139">
        <v>1</v>
      </c>
      <c r="J139">
        <v>1</v>
      </c>
      <c r="K139">
        <v>386</v>
      </c>
      <c r="L139">
        <v>366</v>
      </c>
    </row>
    <row r="140" spans="1:12" ht="12.75">
      <c r="A140">
        <v>64</v>
      </c>
      <c r="B140">
        <v>39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1</v>
      </c>
      <c r="K140">
        <v>65</v>
      </c>
      <c r="L140">
        <v>40</v>
      </c>
    </row>
    <row r="141" spans="1:12" ht="12.75">
      <c r="A141">
        <v>172</v>
      </c>
      <c r="B141">
        <v>185</v>
      </c>
      <c r="C141">
        <v>1</v>
      </c>
      <c r="D141">
        <v>4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173</v>
      </c>
      <c r="L141">
        <v>189</v>
      </c>
    </row>
    <row r="142" spans="1:12" ht="12.75">
      <c r="A142">
        <v>482</v>
      </c>
      <c r="B142">
        <v>450</v>
      </c>
      <c r="C142">
        <v>4</v>
      </c>
      <c r="D142">
        <v>7</v>
      </c>
      <c r="E142">
        <v>1</v>
      </c>
      <c r="F142">
        <v>2</v>
      </c>
      <c r="G142">
        <v>108</v>
      </c>
      <c r="H142">
        <v>143</v>
      </c>
      <c r="I142">
        <v>3</v>
      </c>
      <c r="J142">
        <v>0</v>
      </c>
      <c r="K142">
        <v>598</v>
      </c>
      <c r="L142">
        <v>602</v>
      </c>
    </row>
    <row r="143" spans="1:12" ht="12.75">
      <c r="A143">
        <v>142</v>
      </c>
      <c r="B143">
        <v>157</v>
      </c>
      <c r="C143">
        <v>1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143</v>
      </c>
      <c r="L143">
        <v>160</v>
      </c>
    </row>
    <row r="144" spans="1:12" ht="12.75">
      <c r="A144">
        <v>98</v>
      </c>
      <c r="B144">
        <v>113</v>
      </c>
      <c r="C144">
        <v>0</v>
      </c>
      <c r="D144">
        <v>1</v>
      </c>
      <c r="E144">
        <v>0</v>
      </c>
      <c r="F144">
        <v>0</v>
      </c>
      <c r="G144">
        <v>5</v>
      </c>
      <c r="H144">
        <v>3</v>
      </c>
      <c r="I144">
        <v>3</v>
      </c>
      <c r="J144">
        <v>1</v>
      </c>
      <c r="K144">
        <v>106</v>
      </c>
      <c r="L144">
        <v>118</v>
      </c>
    </row>
    <row r="145" spans="1:12" ht="12.75">
      <c r="A145">
        <v>251</v>
      </c>
      <c r="B145">
        <v>324</v>
      </c>
      <c r="C145">
        <v>4</v>
      </c>
      <c r="D145">
        <v>1</v>
      </c>
      <c r="E145">
        <v>4</v>
      </c>
      <c r="F145">
        <v>1</v>
      </c>
      <c r="G145">
        <v>16</v>
      </c>
      <c r="H145">
        <v>18</v>
      </c>
      <c r="I145">
        <v>0</v>
      </c>
      <c r="J145">
        <v>2</v>
      </c>
      <c r="K145">
        <v>275</v>
      </c>
      <c r="L145">
        <v>346</v>
      </c>
    </row>
    <row r="146" spans="1:12" ht="12.75">
      <c r="A146">
        <v>243</v>
      </c>
      <c r="B146">
        <v>303</v>
      </c>
      <c r="C146">
        <v>1</v>
      </c>
      <c r="D146">
        <v>2</v>
      </c>
      <c r="E146">
        <v>0</v>
      </c>
      <c r="F146">
        <v>0</v>
      </c>
      <c r="G146">
        <v>2</v>
      </c>
      <c r="H146">
        <v>4</v>
      </c>
      <c r="I146">
        <v>0</v>
      </c>
      <c r="J146">
        <v>0</v>
      </c>
      <c r="K146">
        <v>246</v>
      </c>
      <c r="L146">
        <v>309</v>
      </c>
    </row>
    <row r="147" spans="1:12" ht="12.75">
      <c r="A147">
        <v>219</v>
      </c>
      <c r="B147">
        <v>203</v>
      </c>
      <c r="C147">
        <v>0</v>
      </c>
      <c r="D147">
        <v>3</v>
      </c>
      <c r="E147">
        <v>1</v>
      </c>
      <c r="F147">
        <v>1</v>
      </c>
      <c r="G147">
        <v>2</v>
      </c>
      <c r="H147">
        <v>3</v>
      </c>
      <c r="I147">
        <v>0</v>
      </c>
      <c r="J147">
        <v>0</v>
      </c>
      <c r="K147">
        <v>222</v>
      </c>
      <c r="L147">
        <v>210</v>
      </c>
    </row>
    <row r="148" spans="1:12" ht="12.75">
      <c r="A148">
        <v>135</v>
      </c>
      <c r="B148">
        <v>117</v>
      </c>
      <c r="C148">
        <v>0</v>
      </c>
      <c r="D148">
        <v>0</v>
      </c>
      <c r="E148">
        <v>0</v>
      </c>
      <c r="F148">
        <v>0</v>
      </c>
      <c r="G148">
        <v>1</v>
      </c>
      <c r="H148">
        <v>1</v>
      </c>
      <c r="I148">
        <v>2</v>
      </c>
      <c r="J148">
        <v>3</v>
      </c>
      <c r="K148">
        <v>138</v>
      </c>
      <c r="L148">
        <v>121</v>
      </c>
    </row>
    <row r="149" spans="1:12" ht="12.75">
      <c r="A149">
        <v>84</v>
      </c>
      <c r="B149">
        <v>89</v>
      </c>
      <c r="C149">
        <v>0</v>
      </c>
      <c r="D149">
        <v>1</v>
      </c>
      <c r="E149">
        <v>0</v>
      </c>
      <c r="F149">
        <v>0</v>
      </c>
      <c r="G149">
        <v>2</v>
      </c>
      <c r="H149">
        <v>3</v>
      </c>
      <c r="I149">
        <v>0</v>
      </c>
      <c r="J149">
        <v>1</v>
      </c>
      <c r="K149">
        <v>86</v>
      </c>
      <c r="L149">
        <v>94</v>
      </c>
    </row>
    <row r="150" spans="1:12" ht="12.75">
      <c r="A150">
        <v>1323</v>
      </c>
      <c r="B150">
        <v>1335</v>
      </c>
      <c r="C150">
        <v>18</v>
      </c>
      <c r="D150">
        <v>31</v>
      </c>
      <c r="E150">
        <v>15</v>
      </c>
      <c r="F150">
        <v>17</v>
      </c>
      <c r="G150">
        <v>101</v>
      </c>
      <c r="H150">
        <v>111</v>
      </c>
      <c r="I150">
        <v>8</v>
      </c>
      <c r="J150">
        <v>9</v>
      </c>
      <c r="K150">
        <v>1465</v>
      </c>
      <c r="L150">
        <v>1503</v>
      </c>
    </row>
    <row r="151" spans="1:12" ht="12.75">
      <c r="A151">
        <v>820</v>
      </c>
      <c r="B151">
        <v>881</v>
      </c>
      <c r="C151">
        <v>5</v>
      </c>
      <c r="D151">
        <v>4</v>
      </c>
      <c r="E151">
        <v>5</v>
      </c>
      <c r="F151">
        <v>2</v>
      </c>
      <c r="G151">
        <v>10</v>
      </c>
      <c r="H151">
        <v>10</v>
      </c>
      <c r="I151">
        <v>1</v>
      </c>
      <c r="J151">
        <v>4</v>
      </c>
      <c r="K151">
        <v>841</v>
      </c>
      <c r="L151">
        <v>901</v>
      </c>
    </row>
    <row r="152" spans="1:12" ht="12.75">
      <c r="A152">
        <v>499</v>
      </c>
      <c r="B152">
        <v>480</v>
      </c>
      <c r="C152">
        <v>2</v>
      </c>
      <c r="D152">
        <v>6</v>
      </c>
      <c r="E152">
        <v>2</v>
      </c>
      <c r="F152">
        <v>4</v>
      </c>
      <c r="G152">
        <v>2</v>
      </c>
      <c r="H152">
        <v>2</v>
      </c>
      <c r="I152">
        <v>0</v>
      </c>
      <c r="J152">
        <v>1</v>
      </c>
      <c r="K152">
        <v>505</v>
      </c>
      <c r="L152">
        <v>493</v>
      </c>
    </row>
    <row r="153" spans="1:12" ht="12.75">
      <c r="A153">
        <v>137</v>
      </c>
      <c r="B153">
        <v>156</v>
      </c>
      <c r="C153">
        <v>2</v>
      </c>
      <c r="D153">
        <v>1</v>
      </c>
      <c r="E153">
        <v>2</v>
      </c>
      <c r="F153">
        <v>4</v>
      </c>
      <c r="G153">
        <v>12</v>
      </c>
      <c r="H153">
        <v>7</v>
      </c>
      <c r="I153">
        <v>0</v>
      </c>
      <c r="J153">
        <v>0</v>
      </c>
      <c r="K153">
        <v>153</v>
      </c>
      <c r="L153">
        <v>168</v>
      </c>
    </row>
    <row r="154" spans="1:12" ht="12.75">
      <c r="A154">
        <v>571</v>
      </c>
      <c r="B154">
        <v>611</v>
      </c>
      <c r="C154">
        <v>8</v>
      </c>
      <c r="D154">
        <v>9</v>
      </c>
      <c r="E154">
        <v>3</v>
      </c>
      <c r="F154">
        <v>4</v>
      </c>
      <c r="G154">
        <v>25</v>
      </c>
      <c r="H154">
        <v>35</v>
      </c>
      <c r="I154">
        <v>2</v>
      </c>
      <c r="J154">
        <v>6</v>
      </c>
      <c r="K154">
        <v>609</v>
      </c>
      <c r="L154">
        <v>665</v>
      </c>
    </row>
    <row r="155" spans="1:12" ht="12.75">
      <c r="A155">
        <v>470</v>
      </c>
      <c r="B155">
        <v>516</v>
      </c>
      <c r="C155">
        <v>12</v>
      </c>
      <c r="D155">
        <v>10</v>
      </c>
      <c r="E155">
        <v>4</v>
      </c>
      <c r="F155">
        <v>4</v>
      </c>
      <c r="G155">
        <v>158</v>
      </c>
      <c r="H155">
        <v>168</v>
      </c>
      <c r="I155">
        <v>154</v>
      </c>
      <c r="J155">
        <v>141</v>
      </c>
      <c r="K155">
        <v>798</v>
      </c>
      <c r="L155">
        <v>839</v>
      </c>
    </row>
    <row r="156" spans="1:12" ht="12.75">
      <c r="A156">
        <v>301</v>
      </c>
      <c r="B156">
        <v>301</v>
      </c>
      <c r="C156">
        <v>3</v>
      </c>
      <c r="D156">
        <v>4</v>
      </c>
      <c r="E156">
        <v>1</v>
      </c>
      <c r="F156">
        <v>0</v>
      </c>
      <c r="G156">
        <v>3</v>
      </c>
      <c r="H156">
        <v>4</v>
      </c>
      <c r="I156">
        <v>0</v>
      </c>
      <c r="J156">
        <v>0</v>
      </c>
      <c r="K156">
        <v>308</v>
      </c>
      <c r="L156">
        <v>309</v>
      </c>
    </row>
    <row r="157" spans="1:12" ht="12.75">
      <c r="A157">
        <v>198</v>
      </c>
      <c r="B157">
        <v>193</v>
      </c>
      <c r="C157">
        <v>1</v>
      </c>
      <c r="D157">
        <v>1</v>
      </c>
      <c r="E157">
        <v>0</v>
      </c>
      <c r="F157">
        <v>0</v>
      </c>
      <c r="G157">
        <v>23</v>
      </c>
      <c r="H157">
        <v>12</v>
      </c>
      <c r="I157">
        <v>0</v>
      </c>
      <c r="J157">
        <v>0</v>
      </c>
      <c r="K157">
        <v>222</v>
      </c>
      <c r="L157">
        <v>206</v>
      </c>
    </row>
    <row r="158" spans="1:12" ht="12.75">
      <c r="A158">
        <v>472</v>
      </c>
      <c r="B158">
        <v>515</v>
      </c>
      <c r="C158">
        <v>2</v>
      </c>
      <c r="D158">
        <v>5</v>
      </c>
      <c r="E158">
        <v>5</v>
      </c>
      <c r="F158">
        <v>2</v>
      </c>
      <c r="G158">
        <v>14</v>
      </c>
      <c r="H158">
        <v>12</v>
      </c>
      <c r="I158">
        <v>6</v>
      </c>
      <c r="J158">
        <v>3</v>
      </c>
      <c r="K158">
        <v>499</v>
      </c>
      <c r="L158">
        <v>537</v>
      </c>
    </row>
    <row r="159" spans="1:12" ht="12.75">
      <c r="A159">
        <v>294</v>
      </c>
      <c r="B159">
        <v>327</v>
      </c>
      <c r="C159">
        <v>0</v>
      </c>
      <c r="D159">
        <v>1</v>
      </c>
      <c r="E159">
        <v>1</v>
      </c>
      <c r="F159">
        <v>0</v>
      </c>
      <c r="G159">
        <v>3</v>
      </c>
      <c r="H159">
        <v>1</v>
      </c>
      <c r="I159">
        <v>0</v>
      </c>
      <c r="J159">
        <v>0</v>
      </c>
      <c r="K159">
        <v>298</v>
      </c>
      <c r="L159">
        <v>329</v>
      </c>
    </row>
    <row r="160" spans="1:12" ht="12.75">
      <c r="A160">
        <v>627</v>
      </c>
      <c r="B160">
        <v>661</v>
      </c>
      <c r="C160">
        <v>14</v>
      </c>
      <c r="D160">
        <v>24</v>
      </c>
      <c r="E160">
        <v>4</v>
      </c>
      <c r="F160">
        <v>2</v>
      </c>
      <c r="G160">
        <v>8</v>
      </c>
      <c r="H160">
        <v>14</v>
      </c>
      <c r="I160">
        <v>5</v>
      </c>
      <c r="J160">
        <v>3</v>
      </c>
      <c r="K160">
        <v>658</v>
      </c>
      <c r="L160">
        <v>704</v>
      </c>
    </row>
    <row r="161" spans="1:12" ht="12.75">
      <c r="A161">
        <v>2446</v>
      </c>
      <c r="B161">
        <v>2575</v>
      </c>
      <c r="C161">
        <v>83</v>
      </c>
      <c r="D161">
        <v>110</v>
      </c>
      <c r="E161">
        <v>137</v>
      </c>
      <c r="F161">
        <v>119</v>
      </c>
      <c r="G161">
        <v>77</v>
      </c>
      <c r="H161">
        <v>77</v>
      </c>
      <c r="I161">
        <v>8</v>
      </c>
      <c r="J161">
        <v>15</v>
      </c>
      <c r="K161">
        <v>2751</v>
      </c>
      <c r="L161">
        <v>2896</v>
      </c>
    </row>
    <row r="162" spans="1:12" ht="12.75">
      <c r="A162">
        <v>339</v>
      </c>
      <c r="B162">
        <v>375</v>
      </c>
      <c r="C162">
        <v>1</v>
      </c>
      <c r="D162">
        <v>5</v>
      </c>
      <c r="E162">
        <v>2</v>
      </c>
      <c r="F162">
        <v>1</v>
      </c>
      <c r="G162">
        <v>5</v>
      </c>
      <c r="H162">
        <v>2</v>
      </c>
      <c r="I162">
        <v>1</v>
      </c>
      <c r="J162">
        <v>0</v>
      </c>
      <c r="K162">
        <v>348</v>
      </c>
      <c r="L162">
        <v>383</v>
      </c>
    </row>
    <row r="163" spans="1:12" ht="12.75">
      <c r="A163">
        <v>219</v>
      </c>
      <c r="B163">
        <v>258</v>
      </c>
      <c r="C163">
        <v>2</v>
      </c>
      <c r="D163">
        <v>8</v>
      </c>
      <c r="E163">
        <v>0</v>
      </c>
      <c r="F163">
        <v>0</v>
      </c>
      <c r="G163">
        <v>8</v>
      </c>
      <c r="H163">
        <v>9</v>
      </c>
      <c r="I163">
        <v>0</v>
      </c>
      <c r="J163">
        <v>0</v>
      </c>
      <c r="K163">
        <v>229</v>
      </c>
      <c r="L163">
        <v>275</v>
      </c>
    </row>
    <row r="164" spans="1:12" ht="12.75">
      <c r="A164">
        <v>143</v>
      </c>
      <c r="B164">
        <v>134</v>
      </c>
      <c r="C164">
        <v>1</v>
      </c>
      <c r="D164">
        <v>1</v>
      </c>
      <c r="E164">
        <v>1</v>
      </c>
      <c r="F164">
        <v>1</v>
      </c>
      <c r="G164">
        <v>5</v>
      </c>
      <c r="H164">
        <v>5</v>
      </c>
      <c r="I164">
        <v>0</v>
      </c>
      <c r="J164">
        <v>0</v>
      </c>
      <c r="K164">
        <v>150</v>
      </c>
      <c r="L164">
        <v>141</v>
      </c>
    </row>
    <row r="165" spans="1:12" ht="12.75">
      <c r="A165">
        <v>369</v>
      </c>
      <c r="B165">
        <v>346</v>
      </c>
      <c r="C165">
        <v>2</v>
      </c>
      <c r="D165">
        <v>0</v>
      </c>
      <c r="E165">
        <v>0</v>
      </c>
      <c r="F165">
        <v>0</v>
      </c>
      <c r="G165">
        <v>3</v>
      </c>
      <c r="H165">
        <v>3</v>
      </c>
      <c r="I165">
        <v>2</v>
      </c>
      <c r="J165">
        <v>2</v>
      </c>
      <c r="K165">
        <v>376</v>
      </c>
      <c r="L165">
        <v>351</v>
      </c>
    </row>
    <row r="166" spans="1:12" ht="12.75">
      <c r="A166">
        <v>209</v>
      </c>
      <c r="B166">
        <v>222</v>
      </c>
      <c r="C166">
        <v>1</v>
      </c>
      <c r="D166">
        <v>2</v>
      </c>
      <c r="E166">
        <v>2</v>
      </c>
      <c r="F166">
        <v>1</v>
      </c>
      <c r="G166">
        <v>4</v>
      </c>
      <c r="H166">
        <v>5</v>
      </c>
      <c r="I166">
        <v>0</v>
      </c>
      <c r="J166">
        <v>0</v>
      </c>
      <c r="K166">
        <v>216</v>
      </c>
      <c r="L166">
        <v>230</v>
      </c>
    </row>
    <row r="167" spans="1:12" ht="12.75">
      <c r="A167">
        <v>320</v>
      </c>
      <c r="B167">
        <v>377</v>
      </c>
      <c r="C167">
        <v>4</v>
      </c>
      <c r="D167">
        <v>3</v>
      </c>
      <c r="E167">
        <v>0</v>
      </c>
      <c r="F167">
        <v>0</v>
      </c>
      <c r="G167">
        <v>16</v>
      </c>
      <c r="H167">
        <v>17</v>
      </c>
      <c r="I167">
        <v>0</v>
      </c>
      <c r="J167">
        <v>1</v>
      </c>
      <c r="K167">
        <v>340</v>
      </c>
      <c r="L167">
        <v>398</v>
      </c>
    </row>
    <row r="168" spans="1:12" ht="12.75">
      <c r="A168">
        <v>480</v>
      </c>
      <c r="B168">
        <v>517</v>
      </c>
      <c r="C168">
        <v>17</v>
      </c>
      <c r="D168">
        <v>10</v>
      </c>
      <c r="E168">
        <v>9</v>
      </c>
      <c r="F168">
        <v>9</v>
      </c>
      <c r="G168">
        <v>423</v>
      </c>
      <c r="H168">
        <v>441</v>
      </c>
      <c r="I168">
        <v>1</v>
      </c>
      <c r="J168">
        <v>12</v>
      </c>
      <c r="K168">
        <v>930</v>
      </c>
      <c r="L168">
        <v>989</v>
      </c>
    </row>
    <row r="169" spans="1:12" ht="12.75">
      <c r="A169">
        <v>205</v>
      </c>
      <c r="B169">
        <v>258</v>
      </c>
      <c r="C169">
        <v>1</v>
      </c>
      <c r="D169">
        <v>2</v>
      </c>
      <c r="E169">
        <v>0</v>
      </c>
      <c r="F169">
        <v>1</v>
      </c>
      <c r="G169">
        <v>14</v>
      </c>
      <c r="H169">
        <v>11</v>
      </c>
      <c r="I169">
        <v>0</v>
      </c>
      <c r="J169">
        <v>0</v>
      </c>
      <c r="K169">
        <v>220</v>
      </c>
      <c r="L169">
        <v>272</v>
      </c>
    </row>
    <row r="170" spans="1:12" ht="12.75">
      <c r="A170">
        <v>642</v>
      </c>
      <c r="B170">
        <v>706</v>
      </c>
      <c r="C170">
        <v>25</v>
      </c>
      <c r="D170">
        <v>14</v>
      </c>
      <c r="E170">
        <v>19</v>
      </c>
      <c r="F170">
        <v>21</v>
      </c>
      <c r="G170">
        <v>15</v>
      </c>
      <c r="H170">
        <v>24</v>
      </c>
      <c r="I170">
        <v>13</v>
      </c>
      <c r="J170">
        <v>4</v>
      </c>
      <c r="K170">
        <v>714</v>
      </c>
      <c r="L170">
        <v>769</v>
      </c>
    </row>
    <row r="171" spans="1:12" ht="12.75">
      <c r="A171">
        <v>262</v>
      </c>
      <c r="B171">
        <v>237</v>
      </c>
      <c r="C171">
        <v>9</v>
      </c>
      <c r="D171">
        <v>13</v>
      </c>
      <c r="E171">
        <v>0</v>
      </c>
      <c r="F171">
        <v>1</v>
      </c>
      <c r="G171">
        <v>2</v>
      </c>
      <c r="H171">
        <v>0</v>
      </c>
      <c r="I171">
        <v>0</v>
      </c>
      <c r="J171">
        <v>1</v>
      </c>
      <c r="K171">
        <v>273</v>
      </c>
      <c r="L171">
        <v>252</v>
      </c>
    </row>
    <row r="172" spans="1:12" ht="12.75">
      <c r="A172">
        <v>2572</v>
      </c>
      <c r="B172">
        <v>2650</v>
      </c>
      <c r="C172">
        <v>78</v>
      </c>
      <c r="D172">
        <v>62</v>
      </c>
      <c r="E172">
        <v>76</v>
      </c>
      <c r="F172">
        <v>77</v>
      </c>
      <c r="G172">
        <v>112</v>
      </c>
      <c r="H172">
        <v>92</v>
      </c>
      <c r="I172">
        <v>10</v>
      </c>
      <c r="J172">
        <v>12</v>
      </c>
      <c r="K172">
        <v>2848</v>
      </c>
      <c r="L172">
        <v>2893</v>
      </c>
    </row>
    <row r="173" spans="1:12" ht="12.75">
      <c r="A173">
        <v>925</v>
      </c>
      <c r="B173">
        <v>936</v>
      </c>
      <c r="C173">
        <v>38</v>
      </c>
      <c r="D173">
        <v>37</v>
      </c>
      <c r="E173">
        <v>57</v>
      </c>
      <c r="F173">
        <v>61</v>
      </c>
      <c r="G173">
        <v>65</v>
      </c>
      <c r="H173">
        <v>59</v>
      </c>
      <c r="I173">
        <v>1</v>
      </c>
      <c r="J173">
        <v>2</v>
      </c>
      <c r="K173">
        <v>1086</v>
      </c>
      <c r="L173">
        <v>1095</v>
      </c>
    </row>
    <row r="174" spans="1:12" ht="12.75">
      <c r="A174">
        <v>300</v>
      </c>
      <c r="B174">
        <v>294</v>
      </c>
      <c r="C174">
        <v>0</v>
      </c>
      <c r="D174">
        <v>0</v>
      </c>
      <c r="E174">
        <v>0</v>
      </c>
      <c r="F174">
        <v>2</v>
      </c>
      <c r="G174">
        <v>0</v>
      </c>
      <c r="H174">
        <v>0</v>
      </c>
      <c r="I174">
        <v>0</v>
      </c>
      <c r="J174">
        <v>0</v>
      </c>
      <c r="K174">
        <v>300</v>
      </c>
      <c r="L174">
        <v>296</v>
      </c>
    </row>
    <row r="175" spans="1:12" ht="12.75">
      <c r="A175">
        <v>740</v>
      </c>
      <c r="B175">
        <v>781</v>
      </c>
      <c r="C175">
        <v>12</v>
      </c>
      <c r="D175">
        <v>20</v>
      </c>
      <c r="E175">
        <v>15</v>
      </c>
      <c r="F175">
        <v>18</v>
      </c>
      <c r="G175">
        <v>9</v>
      </c>
      <c r="H175">
        <v>16</v>
      </c>
      <c r="I175">
        <v>4</v>
      </c>
      <c r="J175">
        <v>0</v>
      </c>
      <c r="K175">
        <v>780</v>
      </c>
      <c r="L175">
        <v>835</v>
      </c>
    </row>
    <row r="176" spans="1:12" ht="12.75">
      <c r="A176">
        <v>302</v>
      </c>
      <c r="B176">
        <v>369</v>
      </c>
      <c r="C176">
        <v>4</v>
      </c>
      <c r="D176">
        <v>0</v>
      </c>
      <c r="E176">
        <v>2</v>
      </c>
      <c r="F176">
        <v>1</v>
      </c>
      <c r="G176">
        <v>1</v>
      </c>
      <c r="H176">
        <v>1</v>
      </c>
      <c r="I176">
        <v>0</v>
      </c>
      <c r="J176">
        <v>0</v>
      </c>
      <c r="K176">
        <v>309</v>
      </c>
      <c r="L176">
        <v>371</v>
      </c>
    </row>
    <row r="177" spans="1:12" ht="12.75">
      <c r="A177">
        <v>1646</v>
      </c>
      <c r="B177">
        <v>1776</v>
      </c>
      <c r="C177">
        <v>305</v>
      </c>
      <c r="D177">
        <v>332</v>
      </c>
      <c r="E177">
        <v>21</v>
      </c>
      <c r="F177">
        <v>26</v>
      </c>
      <c r="G177">
        <v>82</v>
      </c>
      <c r="H177">
        <v>71</v>
      </c>
      <c r="I177">
        <v>4</v>
      </c>
      <c r="J177">
        <v>3</v>
      </c>
      <c r="K177">
        <v>2058</v>
      </c>
      <c r="L177">
        <v>2208</v>
      </c>
    </row>
    <row r="178" spans="1:12" ht="12.75">
      <c r="A178">
        <v>139</v>
      </c>
      <c r="B178">
        <v>129</v>
      </c>
      <c r="C178">
        <v>0</v>
      </c>
      <c r="D178">
        <v>0</v>
      </c>
      <c r="E178">
        <v>0</v>
      </c>
      <c r="F178">
        <v>2</v>
      </c>
      <c r="G178">
        <v>0</v>
      </c>
      <c r="H178">
        <v>0</v>
      </c>
      <c r="I178">
        <v>1</v>
      </c>
      <c r="J178">
        <v>0</v>
      </c>
      <c r="K178">
        <v>140</v>
      </c>
      <c r="L178">
        <v>131</v>
      </c>
    </row>
    <row r="179" spans="1:12" ht="12.75">
      <c r="A179">
        <v>278</v>
      </c>
      <c r="B179">
        <v>311</v>
      </c>
      <c r="C179">
        <v>2</v>
      </c>
      <c r="D179">
        <v>0</v>
      </c>
      <c r="E179">
        <v>1</v>
      </c>
      <c r="F179">
        <v>3</v>
      </c>
      <c r="G179">
        <v>4</v>
      </c>
      <c r="H179">
        <v>4</v>
      </c>
      <c r="I179">
        <v>2</v>
      </c>
      <c r="J179">
        <v>1</v>
      </c>
      <c r="K179">
        <v>287</v>
      </c>
      <c r="L179">
        <v>319</v>
      </c>
    </row>
    <row r="180" spans="1:12" ht="12.75">
      <c r="A180">
        <v>339</v>
      </c>
      <c r="B180">
        <v>371</v>
      </c>
      <c r="C180">
        <v>3</v>
      </c>
      <c r="D180">
        <v>2</v>
      </c>
      <c r="E180">
        <v>3</v>
      </c>
      <c r="F180">
        <v>3</v>
      </c>
      <c r="G180">
        <v>3</v>
      </c>
      <c r="H180">
        <v>2</v>
      </c>
      <c r="I180">
        <v>0</v>
      </c>
      <c r="J180">
        <v>2</v>
      </c>
      <c r="K180">
        <v>348</v>
      </c>
      <c r="L180">
        <v>380</v>
      </c>
    </row>
    <row r="181" spans="1:12" ht="12.75">
      <c r="A181">
        <v>197</v>
      </c>
      <c r="B181">
        <v>195</v>
      </c>
      <c r="C181">
        <v>1</v>
      </c>
      <c r="D181">
        <v>0</v>
      </c>
      <c r="E181">
        <v>3</v>
      </c>
      <c r="F181">
        <v>7</v>
      </c>
      <c r="G181">
        <v>3</v>
      </c>
      <c r="H181">
        <v>5</v>
      </c>
      <c r="I181">
        <v>0</v>
      </c>
      <c r="J181">
        <v>0</v>
      </c>
      <c r="K181">
        <v>204</v>
      </c>
      <c r="L181">
        <v>207</v>
      </c>
    </row>
    <row r="182" spans="1:12" ht="12.75">
      <c r="A182">
        <v>431</v>
      </c>
      <c r="B182">
        <v>435</v>
      </c>
      <c r="C182">
        <v>1</v>
      </c>
      <c r="D182">
        <v>2</v>
      </c>
      <c r="E182">
        <v>3</v>
      </c>
      <c r="F182">
        <v>2</v>
      </c>
      <c r="G182">
        <v>8</v>
      </c>
      <c r="H182">
        <v>8</v>
      </c>
      <c r="I182">
        <v>0</v>
      </c>
      <c r="J182">
        <v>0</v>
      </c>
      <c r="K182">
        <v>443</v>
      </c>
      <c r="L182">
        <v>447</v>
      </c>
    </row>
    <row r="183" spans="1:12" ht="12.75">
      <c r="A183">
        <v>951</v>
      </c>
      <c r="B183">
        <v>1013</v>
      </c>
      <c r="C183">
        <v>21</v>
      </c>
      <c r="D183">
        <v>16</v>
      </c>
      <c r="E183">
        <v>8</v>
      </c>
      <c r="F183">
        <v>11</v>
      </c>
      <c r="G183">
        <v>69</v>
      </c>
      <c r="H183">
        <v>69</v>
      </c>
      <c r="I183">
        <v>1</v>
      </c>
      <c r="J183">
        <v>2</v>
      </c>
      <c r="K183">
        <v>1050</v>
      </c>
      <c r="L183">
        <v>1111</v>
      </c>
    </row>
    <row r="184" spans="1:12" ht="12.75">
      <c r="A184">
        <v>284</v>
      </c>
      <c r="B184">
        <v>343</v>
      </c>
      <c r="C184">
        <v>3</v>
      </c>
      <c r="D184">
        <v>8</v>
      </c>
      <c r="E184">
        <v>1</v>
      </c>
      <c r="F184">
        <v>4</v>
      </c>
      <c r="G184">
        <v>3</v>
      </c>
      <c r="H184">
        <v>11</v>
      </c>
      <c r="I184">
        <v>0</v>
      </c>
      <c r="J184">
        <v>0</v>
      </c>
      <c r="K184">
        <v>291</v>
      </c>
      <c r="L184">
        <v>366</v>
      </c>
    </row>
    <row r="185" spans="1:12" ht="12.75">
      <c r="A185">
        <v>164</v>
      </c>
      <c r="B185">
        <v>184</v>
      </c>
      <c r="C185">
        <v>5</v>
      </c>
      <c r="D185">
        <v>1</v>
      </c>
      <c r="E185">
        <v>0</v>
      </c>
      <c r="F185">
        <v>0</v>
      </c>
      <c r="G185">
        <v>16</v>
      </c>
      <c r="H185">
        <v>25</v>
      </c>
      <c r="I185">
        <v>0</v>
      </c>
      <c r="J185">
        <v>0</v>
      </c>
      <c r="K185">
        <v>185</v>
      </c>
      <c r="L185">
        <v>210</v>
      </c>
    </row>
    <row r="186" spans="1:12" ht="12.75">
      <c r="A186">
        <v>390</v>
      </c>
      <c r="B186">
        <v>417</v>
      </c>
      <c r="C186">
        <v>3</v>
      </c>
      <c r="D186">
        <v>2</v>
      </c>
      <c r="E186">
        <v>0</v>
      </c>
      <c r="F186">
        <v>0</v>
      </c>
      <c r="G186">
        <v>7</v>
      </c>
      <c r="H186">
        <v>8</v>
      </c>
      <c r="I186">
        <v>0</v>
      </c>
      <c r="J186">
        <v>1</v>
      </c>
      <c r="K186">
        <v>400</v>
      </c>
      <c r="L186">
        <v>428</v>
      </c>
    </row>
    <row r="187" spans="1:12" ht="12.75">
      <c r="A187">
        <v>306</v>
      </c>
      <c r="B187">
        <v>282</v>
      </c>
      <c r="C187">
        <v>4</v>
      </c>
      <c r="D187">
        <v>3</v>
      </c>
      <c r="E187">
        <v>1</v>
      </c>
      <c r="F187">
        <v>2</v>
      </c>
      <c r="G187">
        <v>0</v>
      </c>
      <c r="H187">
        <v>2</v>
      </c>
      <c r="I187">
        <v>0</v>
      </c>
      <c r="J187">
        <v>0</v>
      </c>
      <c r="K187">
        <v>311</v>
      </c>
      <c r="L187">
        <v>289</v>
      </c>
    </row>
    <row r="188" spans="1:12" ht="12.75">
      <c r="A188">
        <v>325</v>
      </c>
      <c r="B188">
        <v>337</v>
      </c>
      <c r="C188">
        <v>4</v>
      </c>
      <c r="D188">
        <v>4</v>
      </c>
      <c r="E188">
        <v>2</v>
      </c>
      <c r="F188">
        <v>3</v>
      </c>
      <c r="G188">
        <v>54</v>
      </c>
      <c r="H188">
        <v>37</v>
      </c>
      <c r="I188">
        <v>2</v>
      </c>
      <c r="J188">
        <v>4</v>
      </c>
      <c r="K188">
        <v>387</v>
      </c>
      <c r="L188">
        <v>385</v>
      </c>
    </row>
    <row r="189" spans="1:12" ht="12.75">
      <c r="A189">
        <v>325</v>
      </c>
      <c r="B189">
        <v>322</v>
      </c>
      <c r="C189">
        <v>2</v>
      </c>
      <c r="D189">
        <v>3</v>
      </c>
      <c r="E189">
        <v>3</v>
      </c>
      <c r="F189">
        <v>2</v>
      </c>
      <c r="G189">
        <v>1</v>
      </c>
      <c r="H189">
        <v>3</v>
      </c>
      <c r="I189">
        <v>0</v>
      </c>
      <c r="J189">
        <v>0</v>
      </c>
      <c r="K189">
        <v>331</v>
      </c>
      <c r="L189">
        <v>330</v>
      </c>
    </row>
    <row r="190" spans="1:12" ht="12.75">
      <c r="A190">
        <v>225</v>
      </c>
      <c r="B190">
        <v>247</v>
      </c>
      <c r="C190">
        <v>9</v>
      </c>
      <c r="D190">
        <v>5</v>
      </c>
      <c r="E190">
        <v>1</v>
      </c>
      <c r="F190">
        <v>4</v>
      </c>
      <c r="G190">
        <v>54</v>
      </c>
      <c r="H190">
        <v>46</v>
      </c>
      <c r="I190">
        <v>1</v>
      </c>
      <c r="J190">
        <v>1</v>
      </c>
      <c r="K190">
        <v>290</v>
      </c>
      <c r="L190">
        <v>303</v>
      </c>
    </row>
    <row r="191" spans="1:12" ht="12.75">
      <c r="A191">
        <v>153</v>
      </c>
      <c r="B191">
        <v>189</v>
      </c>
      <c r="C191">
        <v>1</v>
      </c>
      <c r="D191">
        <v>2</v>
      </c>
      <c r="E191">
        <v>0</v>
      </c>
      <c r="F191">
        <v>0</v>
      </c>
      <c r="G191">
        <v>0</v>
      </c>
      <c r="H191">
        <v>2</v>
      </c>
      <c r="I191">
        <v>1</v>
      </c>
      <c r="J191">
        <v>1</v>
      </c>
      <c r="K191">
        <v>155</v>
      </c>
      <c r="L191">
        <v>194</v>
      </c>
    </row>
    <row r="192" spans="1:12" ht="12.75">
      <c r="A192">
        <v>916</v>
      </c>
      <c r="B192">
        <v>985</v>
      </c>
      <c r="C192">
        <v>17</v>
      </c>
      <c r="D192">
        <v>18</v>
      </c>
      <c r="E192">
        <v>8</v>
      </c>
      <c r="F192">
        <v>7</v>
      </c>
      <c r="G192">
        <v>22</v>
      </c>
      <c r="H192">
        <v>17</v>
      </c>
      <c r="I192">
        <v>2</v>
      </c>
      <c r="J192">
        <v>2</v>
      </c>
      <c r="K192">
        <v>965</v>
      </c>
      <c r="L192">
        <v>1029</v>
      </c>
    </row>
    <row r="193" spans="1:12" ht="12.75">
      <c r="A193">
        <v>266</v>
      </c>
      <c r="B193">
        <v>261</v>
      </c>
      <c r="C193">
        <v>2</v>
      </c>
      <c r="D193">
        <v>2</v>
      </c>
      <c r="E193">
        <v>2</v>
      </c>
      <c r="F193">
        <v>0</v>
      </c>
      <c r="G193">
        <v>6</v>
      </c>
      <c r="H193">
        <v>6</v>
      </c>
      <c r="I193">
        <v>1</v>
      </c>
      <c r="J193">
        <v>0</v>
      </c>
      <c r="K193">
        <v>277</v>
      </c>
      <c r="L193">
        <v>269</v>
      </c>
    </row>
    <row r="194" spans="1:12" ht="12.75">
      <c r="A194">
        <v>241</v>
      </c>
      <c r="B194">
        <v>254</v>
      </c>
      <c r="C194">
        <v>1</v>
      </c>
      <c r="D194">
        <v>2</v>
      </c>
      <c r="E194">
        <v>0</v>
      </c>
      <c r="F194">
        <v>0</v>
      </c>
      <c r="G194">
        <v>5</v>
      </c>
      <c r="H194">
        <v>6</v>
      </c>
      <c r="I194">
        <v>8</v>
      </c>
      <c r="J194">
        <v>3</v>
      </c>
      <c r="K194">
        <v>255</v>
      </c>
      <c r="L194">
        <v>265</v>
      </c>
    </row>
    <row r="195" spans="1:12" ht="12.75">
      <c r="A195">
        <v>88</v>
      </c>
      <c r="B195">
        <v>102</v>
      </c>
      <c r="C195">
        <v>2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91</v>
      </c>
      <c r="L195">
        <v>103</v>
      </c>
    </row>
    <row r="196" spans="1:12" ht="12.75">
      <c r="A196">
        <v>268</v>
      </c>
      <c r="B196">
        <v>294</v>
      </c>
      <c r="C196">
        <v>4</v>
      </c>
      <c r="D196">
        <v>6</v>
      </c>
      <c r="E196">
        <v>0</v>
      </c>
      <c r="F196">
        <v>0</v>
      </c>
      <c r="G196">
        <v>4</v>
      </c>
      <c r="H196">
        <v>3</v>
      </c>
      <c r="I196">
        <v>1</v>
      </c>
      <c r="J196">
        <v>0</v>
      </c>
      <c r="K196">
        <v>277</v>
      </c>
      <c r="L196">
        <v>303</v>
      </c>
    </row>
    <row r="197" spans="1:12" ht="12.75">
      <c r="A197">
        <v>209</v>
      </c>
      <c r="B197">
        <v>218</v>
      </c>
      <c r="C197">
        <v>3</v>
      </c>
      <c r="D197">
        <v>1</v>
      </c>
      <c r="E197">
        <v>3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215</v>
      </c>
      <c r="L197">
        <v>219</v>
      </c>
    </row>
    <row r="198" spans="1:12" ht="12.75">
      <c r="A198">
        <v>1599</v>
      </c>
      <c r="B198">
        <v>1629</v>
      </c>
      <c r="C198">
        <v>17</v>
      </c>
      <c r="D198">
        <v>19</v>
      </c>
      <c r="E198">
        <v>17</v>
      </c>
      <c r="F198">
        <v>23</v>
      </c>
      <c r="G198">
        <v>25</v>
      </c>
      <c r="H198">
        <v>20</v>
      </c>
      <c r="I198">
        <v>0</v>
      </c>
      <c r="J198">
        <v>3</v>
      </c>
      <c r="K198">
        <v>1658</v>
      </c>
      <c r="L198">
        <v>1694</v>
      </c>
    </row>
    <row r="199" spans="1:12" ht="12.75">
      <c r="A199">
        <v>106</v>
      </c>
      <c r="B199">
        <v>131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3</v>
      </c>
      <c r="J199">
        <v>0</v>
      </c>
      <c r="K199">
        <v>109</v>
      </c>
      <c r="L199">
        <v>131</v>
      </c>
    </row>
    <row r="200" spans="1:12" ht="12.75">
      <c r="A200">
        <v>1854</v>
      </c>
      <c r="B200">
        <v>1899</v>
      </c>
      <c r="C200">
        <v>106</v>
      </c>
      <c r="D200">
        <v>131</v>
      </c>
      <c r="E200">
        <v>37</v>
      </c>
      <c r="F200">
        <v>48</v>
      </c>
      <c r="G200">
        <v>53</v>
      </c>
      <c r="H200">
        <v>50</v>
      </c>
      <c r="I200">
        <v>8</v>
      </c>
      <c r="J200">
        <v>13</v>
      </c>
      <c r="K200">
        <v>2058</v>
      </c>
      <c r="L200">
        <v>2141</v>
      </c>
    </row>
    <row r="201" spans="1:12" ht="12.75">
      <c r="A201">
        <v>1782</v>
      </c>
      <c r="B201">
        <v>1883</v>
      </c>
      <c r="C201">
        <v>60</v>
      </c>
      <c r="D201">
        <v>62</v>
      </c>
      <c r="E201">
        <v>28</v>
      </c>
      <c r="F201">
        <v>22</v>
      </c>
      <c r="G201">
        <v>415</v>
      </c>
      <c r="H201">
        <v>442</v>
      </c>
      <c r="I201">
        <v>11</v>
      </c>
      <c r="J201">
        <v>10</v>
      </c>
      <c r="K201">
        <v>2296</v>
      </c>
      <c r="L201">
        <v>2419</v>
      </c>
    </row>
    <row r="202" spans="1:12" ht="12.75">
      <c r="A202">
        <v>260</v>
      </c>
      <c r="B202">
        <v>242</v>
      </c>
      <c r="C202">
        <v>0</v>
      </c>
      <c r="D202">
        <v>0</v>
      </c>
      <c r="E202">
        <v>0</v>
      </c>
      <c r="F202">
        <v>0</v>
      </c>
      <c r="G202">
        <v>2</v>
      </c>
      <c r="H202">
        <v>2</v>
      </c>
      <c r="I202">
        <v>0</v>
      </c>
      <c r="J202">
        <v>0</v>
      </c>
      <c r="K202">
        <v>262</v>
      </c>
      <c r="L202">
        <v>244</v>
      </c>
    </row>
    <row r="203" spans="1:12" ht="12.75">
      <c r="A203">
        <v>864</v>
      </c>
      <c r="B203">
        <v>964</v>
      </c>
      <c r="C203">
        <v>10</v>
      </c>
      <c r="D203">
        <v>14</v>
      </c>
      <c r="E203">
        <v>11</v>
      </c>
      <c r="F203">
        <v>14</v>
      </c>
      <c r="G203">
        <v>7</v>
      </c>
      <c r="H203">
        <v>10</v>
      </c>
      <c r="I203">
        <v>2</v>
      </c>
      <c r="J203">
        <v>2</v>
      </c>
      <c r="K203">
        <v>894</v>
      </c>
      <c r="L203">
        <v>1004</v>
      </c>
    </row>
    <row r="204" spans="1:12" ht="12.75">
      <c r="A204">
        <v>134</v>
      </c>
      <c r="B204">
        <v>151</v>
      </c>
      <c r="C204">
        <v>0</v>
      </c>
      <c r="D204">
        <v>1</v>
      </c>
      <c r="E204">
        <v>3</v>
      </c>
      <c r="F204">
        <v>4</v>
      </c>
      <c r="G204">
        <v>4</v>
      </c>
      <c r="H204">
        <v>1</v>
      </c>
      <c r="I204">
        <v>0</v>
      </c>
      <c r="J204">
        <v>0</v>
      </c>
      <c r="K204">
        <v>141</v>
      </c>
      <c r="L204">
        <v>157</v>
      </c>
    </row>
    <row r="205" spans="1:12" ht="12.75">
      <c r="A205">
        <v>419</v>
      </c>
      <c r="B205">
        <v>435</v>
      </c>
      <c r="C205">
        <v>9</v>
      </c>
      <c r="D205">
        <v>11</v>
      </c>
      <c r="E205">
        <v>3</v>
      </c>
      <c r="F205">
        <v>0</v>
      </c>
      <c r="G205">
        <v>4</v>
      </c>
      <c r="H205">
        <v>5</v>
      </c>
      <c r="I205">
        <v>1</v>
      </c>
      <c r="J205">
        <v>6</v>
      </c>
      <c r="K205">
        <v>436</v>
      </c>
      <c r="L205">
        <v>457</v>
      </c>
    </row>
    <row r="206" spans="1:12" ht="12.75">
      <c r="A206">
        <v>281</v>
      </c>
      <c r="B206">
        <v>289</v>
      </c>
      <c r="C206">
        <v>0</v>
      </c>
      <c r="D206">
        <v>1</v>
      </c>
      <c r="E206">
        <v>0</v>
      </c>
      <c r="F206">
        <v>1</v>
      </c>
      <c r="G206">
        <v>3</v>
      </c>
      <c r="H206">
        <v>1</v>
      </c>
      <c r="I206">
        <v>0</v>
      </c>
      <c r="J206">
        <v>1</v>
      </c>
      <c r="K206">
        <v>284</v>
      </c>
      <c r="L206">
        <v>293</v>
      </c>
    </row>
    <row r="207" spans="1:12" ht="12.75">
      <c r="A207">
        <v>80</v>
      </c>
      <c r="B207">
        <v>71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3</v>
      </c>
      <c r="I207">
        <v>0</v>
      </c>
      <c r="J207">
        <v>0</v>
      </c>
      <c r="K207">
        <v>80</v>
      </c>
      <c r="L207">
        <v>74</v>
      </c>
    </row>
    <row r="208" spans="1:12" ht="12.75">
      <c r="A208">
        <v>519</v>
      </c>
      <c r="B208">
        <v>600</v>
      </c>
      <c r="C208">
        <v>6</v>
      </c>
      <c r="D208">
        <v>1</v>
      </c>
      <c r="E208">
        <v>4</v>
      </c>
      <c r="F208">
        <v>5</v>
      </c>
      <c r="G208">
        <v>10</v>
      </c>
      <c r="H208">
        <v>11</v>
      </c>
      <c r="I208">
        <v>2</v>
      </c>
      <c r="J208">
        <v>0</v>
      </c>
      <c r="K208">
        <v>541</v>
      </c>
      <c r="L208">
        <v>617</v>
      </c>
    </row>
    <row r="209" spans="1:12" ht="12.75">
      <c r="A209">
        <v>346</v>
      </c>
      <c r="B209">
        <v>330</v>
      </c>
      <c r="C209">
        <v>1</v>
      </c>
      <c r="D209">
        <v>2</v>
      </c>
      <c r="E209">
        <v>1</v>
      </c>
      <c r="F209">
        <v>0</v>
      </c>
      <c r="G209">
        <v>1</v>
      </c>
      <c r="H209">
        <v>7</v>
      </c>
      <c r="I209">
        <v>0</v>
      </c>
      <c r="J209">
        <v>0</v>
      </c>
      <c r="K209">
        <v>349</v>
      </c>
      <c r="L209">
        <v>339</v>
      </c>
    </row>
    <row r="210" spans="1:12" ht="12.75">
      <c r="A210">
        <v>9270</v>
      </c>
      <c r="B210">
        <v>10036</v>
      </c>
      <c r="C210">
        <v>2816</v>
      </c>
      <c r="D210">
        <v>3005</v>
      </c>
      <c r="E210">
        <v>820</v>
      </c>
      <c r="F210">
        <v>787</v>
      </c>
      <c r="G210">
        <v>2462</v>
      </c>
      <c r="H210">
        <v>2669</v>
      </c>
      <c r="I210">
        <v>91</v>
      </c>
      <c r="J210">
        <v>87</v>
      </c>
      <c r="K210">
        <v>15459</v>
      </c>
      <c r="L210">
        <v>16584</v>
      </c>
    </row>
    <row r="211" spans="1:12" ht="12.75">
      <c r="A211">
        <v>1401</v>
      </c>
      <c r="B211">
        <v>1549</v>
      </c>
      <c r="C211">
        <v>18</v>
      </c>
      <c r="D211">
        <v>26</v>
      </c>
      <c r="E211">
        <v>9</v>
      </c>
      <c r="F211">
        <v>8</v>
      </c>
      <c r="G211">
        <v>36</v>
      </c>
      <c r="H211">
        <v>38</v>
      </c>
      <c r="I211">
        <v>1</v>
      </c>
      <c r="J211">
        <v>1</v>
      </c>
      <c r="K211">
        <v>1465</v>
      </c>
      <c r="L211">
        <v>1622</v>
      </c>
    </row>
    <row r="212" spans="1:12" ht="12.75">
      <c r="A212">
        <v>269</v>
      </c>
      <c r="B212">
        <v>279</v>
      </c>
      <c r="C212">
        <v>12</v>
      </c>
      <c r="D212">
        <v>9</v>
      </c>
      <c r="E212">
        <v>4</v>
      </c>
      <c r="F212">
        <v>5</v>
      </c>
      <c r="G212">
        <v>0</v>
      </c>
      <c r="H212">
        <v>2</v>
      </c>
      <c r="I212">
        <v>2</v>
      </c>
      <c r="J212">
        <v>0</v>
      </c>
      <c r="K212">
        <v>287</v>
      </c>
      <c r="L212">
        <v>295</v>
      </c>
    </row>
    <row r="213" spans="1:12" ht="12.75">
      <c r="A213">
        <v>443</v>
      </c>
      <c r="B213">
        <v>447</v>
      </c>
      <c r="C213">
        <v>6</v>
      </c>
      <c r="D213">
        <v>9</v>
      </c>
      <c r="E213">
        <v>3</v>
      </c>
      <c r="F213">
        <v>3</v>
      </c>
      <c r="G213">
        <v>16</v>
      </c>
      <c r="H213">
        <v>5</v>
      </c>
      <c r="I213">
        <v>1</v>
      </c>
      <c r="J213">
        <v>2</v>
      </c>
      <c r="K213">
        <v>469</v>
      </c>
      <c r="L213">
        <v>466</v>
      </c>
    </row>
    <row r="214" spans="1:12" ht="12.75">
      <c r="A214">
        <v>307</v>
      </c>
      <c r="B214">
        <v>310</v>
      </c>
      <c r="C214">
        <v>4</v>
      </c>
      <c r="D214">
        <v>6</v>
      </c>
      <c r="E214">
        <v>3</v>
      </c>
      <c r="F214">
        <v>3</v>
      </c>
      <c r="G214">
        <v>1</v>
      </c>
      <c r="H214">
        <v>1</v>
      </c>
      <c r="I214">
        <v>7</v>
      </c>
      <c r="J214">
        <v>11</v>
      </c>
      <c r="K214">
        <v>322</v>
      </c>
      <c r="L214">
        <v>331</v>
      </c>
    </row>
    <row r="215" spans="1:12" ht="12.75">
      <c r="A215">
        <v>323</v>
      </c>
      <c r="B215">
        <v>338</v>
      </c>
      <c r="C215">
        <v>3</v>
      </c>
      <c r="D215">
        <v>3</v>
      </c>
      <c r="E215">
        <v>5</v>
      </c>
      <c r="F215">
        <v>0</v>
      </c>
      <c r="G215">
        <v>2</v>
      </c>
      <c r="H215">
        <v>7</v>
      </c>
      <c r="I215">
        <v>0</v>
      </c>
      <c r="J215">
        <v>1</v>
      </c>
      <c r="K215">
        <v>333</v>
      </c>
      <c r="L215">
        <v>349</v>
      </c>
    </row>
    <row r="216" spans="1:12" ht="12.75">
      <c r="A216">
        <v>298</v>
      </c>
      <c r="B216">
        <v>305</v>
      </c>
      <c r="C216">
        <v>2</v>
      </c>
      <c r="D216">
        <v>1</v>
      </c>
      <c r="E216">
        <v>0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301</v>
      </c>
      <c r="L216">
        <v>306</v>
      </c>
    </row>
    <row r="217" spans="1:12" ht="12.75">
      <c r="A217">
        <v>666</v>
      </c>
      <c r="B217">
        <v>645</v>
      </c>
      <c r="C217">
        <v>31</v>
      </c>
      <c r="D217">
        <v>28</v>
      </c>
      <c r="E217">
        <v>15</v>
      </c>
      <c r="F217">
        <v>5</v>
      </c>
      <c r="G217">
        <v>14</v>
      </c>
      <c r="H217">
        <v>18</v>
      </c>
      <c r="I217">
        <v>5</v>
      </c>
      <c r="J217">
        <v>11</v>
      </c>
      <c r="K217">
        <v>731</v>
      </c>
      <c r="L217">
        <v>707</v>
      </c>
    </row>
    <row r="218" spans="1:12" ht="12.75">
      <c r="A218">
        <v>1715</v>
      </c>
      <c r="B218">
        <v>1772</v>
      </c>
      <c r="C218">
        <v>98</v>
      </c>
      <c r="D218">
        <v>106</v>
      </c>
      <c r="E218">
        <v>32</v>
      </c>
      <c r="F218">
        <v>41</v>
      </c>
      <c r="G218">
        <v>114</v>
      </c>
      <c r="H218">
        <v>139</v>
      </c>
      <c r="I218">
        <v>9</v>
      </c>
      <c r="J218">
        <v>6</v>
      </c>
      <c r="K218">
        <v>1968</v>
      </c>
      <c r="L218">
        <v>2064</v>
      </c>
    </row>
    <row r="219" spans="1:12" ht="12.75">
      <c r="A219">
        <v>643</v>
      </c>
      <c r="B219">
        <v>707</v>
      </c>
      <c r="C219">
        <v>6</v>
      </c>
      <c r="D219">
        <v>6</v>
      </c>
      <c r="E219">
        <v>6</v>
      </c>
      <c r="F219">
        <v>16</v>
      </c>
      <c r="G219">
        <v>10</v>
      </c>
      <c r="H219">
        <v>12</v>
      </c>
      <c r="I219">
        <v>2</v>
      </c>
      <c r="J219">
        <v>3</v>
      </c>
      <c r="K219">
        <v>667</v>
      </c>
      <c r="L219">
        <v>744</v>
      </c>
    </row>
    <row r="220" spans="1:12" ht="12.75">
      <c r="A220">
        <v>358</v>
      </c>
      <c r="B220">
        <v>353</v>
      </c>
      <c r="C220">
        <v>11</v>
      </c>
      <c r="D220">
        <v>6</v>
      </c>
      <c r="E220">
        <v>4</v>
      </c>
      <c r="F220">
        <v>5</v>
      </c>
      <c r="G220">
        <v>10</v>
      </c>
      <c r="H220">
        <v>8</v>
      </c>
      <c r="I220">
        <v>2</v>
      </c>
      <c r="J220">
        <v>6</v>
      </c>
      <c r="K220">
        <v>385</v>
      </c>
      <c r="L220">
        <v>378</v>
      </c>
    </row>
    <row r="221" spans="1:12" ht="12.75">
      <c r="A221">
        <v>200</v>
      </c>
      <c r="B221">
        <v>164</v>
      </c>
      <c r="C221">
        <v>1</v>
      </c>
      <c r="D221">
        <v>0</v>
      </c>
      <c r="E221">
        <v>1</v>
      </c>
      <c r="F221">
        <v>1</v>
      </c>
      <c r="G221">
        <v>3</v>
      </c>
      <c r="H221">
        <v>2</v>
      </c>
      <c r="I221">
        <v>0</v>
      </c>
      <c r="J221">
        <v>2</v>
      </c>
      <c r="K221">
        <v>205</v>
      </c>
      <c r="L221">
        <v>169</v>
      </c>
    </row>
    <row r="222" spans="1:12" ht="12.75">
      <c r="A222">
        <v>63</v>
      </c>
      <c r="B222">
        <v>73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64</v>
      </c>
      <c r="L222">
        <v>73</v>
      </c>
    </row>
    <row r="223" spans="1:12" ht="12.75">
      <c r="A223">
        <v>140</v>
      </c>
      <c r="B223">
        <v>162</v>
      </c>
      <c r="C223">
        <v>9</v>
      </c>
      <c r="D223">
        <v>13</v>
      </c>
      <c r="E223">
        <v>3</v>
      </c>
      <c r="F223">
        <v>0</v>
      </c>
      <c r="G223">
        <v>6</v>
      </c>
      <c r="H223">
        <v>9</v>
      </c>
      <c r="I223">
        <v>0</v>
      </c>
      <c r="J223">
        <v>1</v>
      </c>
      <c r="K223">
        <v>158</v>
      </c>
      <c r="L223">
        <v>185</v>
      </c>
    </row>
    <row r="224" spans="1:12" ht="12.75">
      <c r="A224">
        <v>335</v>
      </c>
      <c r="B224">
        <v>290</v>
      </c>
      <c r="C224">
        <v>0</v>
      </c>
      <c r="D224">
        <v>1</v>
      </c>
      <c r="E224">
        <v>4</v>
      </c>
      <c r="F224">
        <v>2</v>
      </c>
      <c r="G224">
        <v>8</v>
      </c>
      <c r="H224">
        <v>4</v>
      </c>
      <c r="I224">
        <v>0</v>
      </c>
      <c r="J224">
        <v>0</v>
      </c>
      <c r="K224">
        <v>347</v>
      </c>
      <c r="L224">
        <v>297</v>
      </c>
    </row>
    <row r="225" spans="1:12" ht="12.75">
      <c r="A225">
        <v>151</v>
      </c>
      <c r="B225">
        <v>155</v>
      </c>
      <c r="C225">
        <v>4</v>
      </c>
      <c r="D225">
        <v>2</v>
      </c>
      <c r="E225">
        <v>2</v>
      </c>
      <c r="F225">
        <v>2</v>
      </c>
      <c r="G225">
        <v>102</v>
      </c>
      <c r="H225">
        <v>110</v>
      </c>
      <c r="I225">
        <v>1</v>
      </c>
      <c r="J225">
        <v>1</v>
      </c>
      <c r="K225">
        <v>260</v>
      </c>
      <c r="L225">
        <v>270</v>
      </c>
    </row>
    <row r="226" spans="1:12" ht="12.75">
      <c r="A226">
        <v>50</v>
      </c>
      <c r="B226">
        <v>60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50</v>
      </c>
      <c r="L226">
        <v>61</v>
      </c>
    </row>
    <row r="227" spans="1:12" ht="12.75">
      <c r="A227">
        <v>322</v>
      </c>
      <c r="B227">
        <v>370</v>
      </c>
      <c r="C227">
        <v>6</v>
      </c>
      <c r="D227">
        <v>3</v>
      </c>
      <c r="E227">
        <v>1</v>
      </c>
      <c r="F227">
        <v>2</v>
      </c>
      <c r="G227">
        <v>11</v>
      </c>
      <c r="H227">
        <v>14</v>
      </c>
      <c r="I227">
        <v>1</v>
      </c>
      <c r="J227">
        <v>0</v>
      </c>
      <c r="K227">
        <v>341</v>
      </c>
      <c r="L227">
        <v>389</v>
      </c>
    </row>
    <row r="228" spans="1:12" ht="12.75">
      <c r="A228">
        <v>119</v>
      </c>
      <c r="B228">
        <v>147</v>
      </c>
      <c r="C228">
        <v>0</v>
      </c>
      <c r="D228">
        <v>1</v>
      </c>
      <c r="E228">
        <v>1</v>
      </c>
      <c r="F228">
        <v>1</v>
      </c>
      <c r="G228">
        <v>1</v>
      </c>
      <c r="H228">
        <v>5</v>
      </c>
      <c r="I228">
        <v>0</v>
      </c>
      <c r="J228">
        <v>0</v>
      </c>
      <c r="K228">
        <v>121</v>
      </c>
      <c r="L228">
        <v>154</v>
      </c>
    </row>
    <row r="229" spans="1:12" ht="12.75">
      <c r="A229">
        <v>398</v>
      </c>
      <c r="B229">
        <v>461</v>
      </c>
      <c r="C229">
        <v>1</v>
      </c>
      <c r="D229">
        <v>4</v>
      </c>
      <c r="E229">
        <v>1</v>
      </c>
      <c r="F229">
        <v>2</v>
      </c>
      <c r="G229">
        <v>26</v>
      </c>
      <c r="H229">
        <v>17</v>
      </c>
      <c r="I229">
        <v>1</v>
      </c>
      <c r="J229">
        <v>1</v>
      </c>
      <c r="K229">
        <v>427</v>
      </c>
      <c r="L229">
        <v>485</v>
      </c>
    </row>
    <row r="230" spans="1:12" ht="12.75">
      <c r="A230">
        <v>176</v>
      </c>
      <c r="B230">
        <v>191</v>
      </c>
      <c r="C230">
        <v>3</v>
      </c>
      <c r="D230">
        <v>2</v>
      </c>
      <c r="E230">
        <v>0</v>
      </c>
      <c r="F230">
        <v>0</v>
      </c>
      <c r="G230">
        <v>1</v>
      </c>
      <c r="H230">
        <v>1</v>
      </c>
      <c r="I230">
        <v>0</v>
      </c>
      <c r="J230">
        <v>0</v>
      </c>
      <c r="K230">
        <v>180</v>
      </c>
      <c r="L230">
        <v>194</v>
      </c>
    </row>
    <row r="231" spans="1:12" ht="12.75">
      <c r="A231">
        <v>422</v>
      </c>
      <c r="B231">
        <v>457</v>
      </c>
      <c r="C231">
        <v>5</v>
      </c>
      <c r="D231">
        <v>5</v>
      </c>
      <c r="E231">
        <v>9</v>
      </c>
      <c r="F231">
        <v>8</v>
      </c>
      <c r="G231">
        <v>12</v>
      </c>
      <c r="H231">
        <v>12</v>
      </c>
      <c r="I231">
        <v>0</v>
      </c>
      <c r="J231">
        <v>0</v>
      </c>
      <c r="K231">
        <v>448</v>
      </c>
      <c r="L231">
        <v>482</v>
      </c>
    </row>
    <row r="232" spans="1:12" ht="12.75">
      <c r="A232">
        <v>279</v>
      </c>
      <c r="B232">
        <v>291</v>
      </c>
      <c r="C232">
        <v>1</v>
      </c>
      <c r="D232">
        <v>1</v>
      </c>
      <c r="E232">
        <v>2</v>
      </c>
      <c r="F232">
        <v>3</v>
      </c>
      <c r="G232">
        <v>15</v>
      </c>
      <c r="H232">
        <v>10</v>
      </c>
      <c r="I232">
        <v>1</v>
      </c>
      <c r="J232">
        <v>0</v>
      </c>
      <c r="K232">
        <v>298</v>
      </c>
      <c r="L232">
        <v>305</v>
      </c>
    </row>
    <row r="233" spans="1:12" ht="12.75">
      <c r="A233">
        <v>619</v>
      </c>
      <c r="B233">
        <v>620</v>
      </c>
      <c r="C233">
        <v>9</v>
      </c>
      <c r="D233">
        <v>12</v>
      </c>
      <c r="E233">
        <v>7</v>
      </c>
      <c r="F233">
        <v>5</v>
      </c>
      <c r="G233">
        <v>15</v>
      </c>
      <c r="H233">
        <v>12</v>
      </c>
      <c r="I233">
        <v>3</v>
      </c>
      <c r="J233">
        <v>3</v>
      </c>
      <c r="K233">
        <v>653</v>
      </c>
      <c r="L233">
        <v>652</v>
      </c>
    </row>
    <row r="234" spans="1:12" ht="12.75">
      <c r="A234">
        <v>170</v>
      </c>
      <c r="B234">
        <v>204</v>
      </c>
      <c r="C234">
        <v>2</v>
      </c>
      <c r="D234">
        <v>1</v>
      </c>
      <c r="E234">
        <v>2</v>
      </c>
      <c r="F234">
        <v>0</v>
      </c>
      <c r="G234">
        <v>5</v>
      </c>
      <c r="H234">
        <v>3</v>
      </c>
      <c r="I234">
        <v>0</v>
      </c>
      <c r="J234">
        <v>3</v>
      </c>
      <c r="K234">
        <v>179</v>
      </c>
      <c r="L234">
        <v>211</v>
      </c>
    </row>
    <row r="235" spans="1:12" ht="12.75">
      <c r="A235">
        <v>369</v>
      </c>
      <c r="B235">
        <v>412</v>
      </c>
      <c r="C235">
        <v>5</v>
      </c>
      <c r="D235">
        <v>3</v>
      </c>
      <c r="E235">
        <v>6</v>
      </c>
      <c r="F235">
        <v>5</v>
      </c>
      <c r="G235">
        <v>33</v>
      </c>
      <c r="H235">
        <v>36</v>
      </c>
      <c r="I235">
        <v>2</v>
      </c>
      <c r="J235">
        <v>6</v>
      </c>
      <c r="K235">
        <v>415</v>
      </c>
      <c r="L235">
        <v>462</v>
      </c>
    </row>
    <row r="236" spans="1:12" ht="12.75">
      <c r="A236">
        <v>251</v>
      </c>
      <c r="B236">
        <v>236</v>
      </c>
      <c r="C236">
        <v>2</v>
      </c>
      <c r="D236">
        <v>3</v>
      </c>
      <c r="E236">
        <v>0</v>
      </c>
      <c r="F236">
        <v>2</v>
      </c>
      <c r="G236">
        <v>3</v>
      </c>
      <c r="H236">
        <v>7</v>
      </c>
      <c r="I236">
        <v>2</v>
      </c>
      <c r="J236">
        <v>0</v>
      </c>
      <c r="K236">
        <v>258</v>
      </c>
      <c r="L236">
        <v>248</v>
      </c>
    </row>
    <row r="237" spans="1:12" ht="12.75">
      <c r="A237">
        <v>230</v>
      </c>
      <c r="B237">
        <v>252</v>
      </c>
      <c r="C237">
        <v>4</v>
      </c>
      <c r="D237">
        <v>3</v>
      </c>
      <c r="E237">
        <v>1</v>
      </c>
      <c r="F237">
        <v>1</v>
      </c>
      <c r="G237">
        <v>2</v>
      </c>
      <c r="H237">
        <v>5</v>
      </c>
      <c r="I237">
        <v>1</v>
      </c>
      <c r="J237">
        <v>2</v>
      </c>
      <c r="K237">
        <v>238</v>
      </c>
      <c r="L237">
        <v>263</v>
      </c>
    </row>
    <row r="238" spans="1:12" ht="12.75">
      <c r="A238">
        <v>375</v>
      </c>
      <c r="B238">
        <v>367</v>
      </c>
      <c r="C238">
        <v>3</v>
      </c>
      <c r="D238">
        <v>11</v>
      </c>
      <c r="E238">
        <v>4</v>
      </c>
      <c r="F238">
        <v>1</v>
      </c>
      <c r="G238">
        <v>5</v>
      </c>
      <c r="H238">
        <v>5</v>
      </c>
      <c r="I238">
        <v>2</v>
      </c>
      <c r="J238">
        <v>2</v>
      </c>
      <c r="K238">
        <v>389</v>
      </c>
      <c r="L238">
        <v>386</v>
      </c>
    </row>
    <row r="239" spans="1:12" ht="12.75">
      <c r="A239">
        <v>337</v>
      </c>
      <c r="B239">
        <v>347</v>
      </c>
      <c r="C239">
        <v>2</v>
      </c>
      <c r="D239">
        <v>1</v>
      </c>
      <c r="E239">
        <v>0</v>
      </c>
      <c r="F239">
        <v>2</v>
      </c>
      <c r="G239">
        <v>1</v>
      </c>
      <c r="H239">
        <v>3</v>
      </c>
      <c r="I239">
        <v>0</v>
      </c>
      <c r="J239">
        <v>2</v>
      </c>
      <c r="K239">
        <v>340</v>
      </c>
      <c r="L239">
        <v>355</v>
      </c>
    </row>
    <row r="240" spans="1:12" ht="12.75">
      <c r="A240">
        <v>751</v>
      </c>
      <c r="B240">
        <v>774</v>
      </c>
      <c r="C240">
        <v>18</v>
      </c>
      <c r="D240">
        <v>13</v>
      </c>
      <c r="E240">
        <v>7</v>
      </c>
      <c r="F240">
        <v>2</v>
      </c>
      <c r="G240">
        <v>6</v>
      </c>
      <c r="H240">
        <v>11</v>
      </c>
      <c r="I240">
        <v>0</v>
      </c>
      <c r="J240">
        <v>1</v>
      </c>
      <c r="K240">
        <v>782</v>
      </c>
      <c r="L240">
        <v>801</v>
      </c>
    </row>
    <row r="241" spans="1:12" ht="12.75">
      <c r="A241">
        <v>21</v>
      </c>
      <c r="B241">
        <v>18</v>
      </c>
      <c r="C241">
        <v>0</v>
      </c>
      <c r="D241">
        <v>0</v>
      </c>
      <c r="E241">
        <v>0</v>
      </c>
      <c r="F241">
        <v>0</v>
      </c>
      <c r="G241">
        <v>1</v>
      </c>
      <c r="H241">
        <v>3</v>
      </c>
      <c r="I241">
        <v>0</v>
      </c>
      <c r="J241">
        <v>0</v>
      </c>
      <c r="K241">
        <v>22</v>
      </c>
      <c r="L241">
        <v>21</v>
      </c>
    </row>
    <row r="242" spans="1:12" ht="12.75">
      <c r="A242">
        <v>454</v>
      </c>
      <c r="B242">
        <v>479</v>
      </c>
      <c r="C242">
        <v>2</v>
      </c>
      <c r="D242">
        <v>7</v>
      </c>
      <c r="E242">
        <v>6</v>
      </c>
      <c r="F242">
        <v>6</v>
      </c>
      <c r="G242">
        <v>4</v>
      </c>
      <c r="H242">
        <v>3</v>
      </c>
      <c r="I242">
        <v>1</v>
      </c>
      <c r="J242">
        <v>0</v>
      </c>
      <c r="K242">
        <v>467</v>
      </c>
      <c r="L242">
        <v>495</v>
      </c>
    </row>
    <row r="243" spans="1:12" ht="12.75">
      <c r="A243">
        <v>6513</v>
      </c>
      <c r="B243">
        <v>6868</v>
      </c>
      <c r="C243">
        <v>1227</v>
      </c>
      <c r="D243">
        <v>1239</v>
      </c>
      <c r="E243">
        <v>179</v>
      </c>
      <c r="F243">
        <v>210</v>
      </c>
      <c r="G243">
        <v>237</v>
      </c>
      <c r="H243">
        <v>261</v>
      </c>
      <c r="I243">
        <v>48</v>
      </c>
      <c r="J243">
        <v>56</v>
      </c>
      <c r="K243">
        <v>8204</v>
      </c>
      <c r="L243">
        <v>8634</v>
      </c>
    </row>
    <row r="244" spans="1:12" ht="12.75">
      <c r="A244">
        <v>590</v>
      </c>
      <c r="B244">
        <v>612</v>
      </c>
      <c r="C244">
        <v>6</v>
      </c>
      <c r="D244">
        <v>4</v>
      </c>
      <c r="E244">
        <v>11</v>
      </c>
      <c r="F244">
        <v>12</v>
      </c>
      <c r="G244">
        <v>66</v>
      </c>
      <c r="H244">
        <v>73</v>
      </c>
      <c r="I244">
        <v>2</v>
      </c>
      <c r="J244">
        <v>3</v>
      </c>
      <c r="K244">
        <v>675</v>
      </c>
      <c r="L244">
        <v>704</v>
      </c>
    </row>
    <row r="245" spans="1:12" ht="12.75">
      <c r="A245">
        <v>178</v>
      </c>
      <c r="B245">
        <v>184</v>
      </c>
      <c r="C245">
        <v>5</v>
      </c>
      <c r="D245">
        <v>2</v>
      </c>
      <c r="E245">
        <v>6</v>
      </c>
      <c r="F245">
        <v>5</v>
      </c>
      <c r="G245">
        <v>3</v>
      </c>
      <c r="H245">
        <v>8</v>
      </c>
      <c r="I245">
        <v>0</v>
      </c>
      <c r="J245">
        <v>0</v>
      </c>
      <c r="K245">
        <v>192</v>
      </c>
      <c r="L245">
        <v>199</v>
      </c>
    </row>
    <row r="246" spans="1:12" ht="12.75">
      <c r="A246">
        <v>262</v>
      </c>
      <c r="B246">
        <v>275</v>
      </c>
      <c r="C246">
        <v>3</v>
      </c>
      <c r="D246">
        <v>4</v>
      </c>
      <c r="E246">
        <v>1</v>
      </c>
      <c r="F246">
        <v>2</v>
      </c>
      <c r="G246">
        <v>0</v>
      </c>
      <c r="H246">
        <v>0</v>
      </c>
      <c r="I246">
        <v>1</v>
      </c>
      <c r="J246">
        <v>2</v>
      </c>
      <c r="K246">
        <v>267</v>
      </c>
      <c r="L246">
        <v>283</v>
      </c>
    </row>
    <row r="247" spans="1:12" ht="12.75">
      <c r="A247">
        <v>341</v>
      </c>
      <c r="B247">
        <v>354</v>
      </c>
      <c r="C247">
        <v>5</v>
      </c>
      <c r="D247">
        <v>1</v>
      </c>
      <c r="E247">
        <v>6</v>
      </c>
      <c r="F247">
        <v>3</v>
      </c>
      <c r="G247">
        <v>7</v>
      </c>
      <c r="H247">
        <v>1</v>
      </c>
      <c r="I247">
        <v>2</v>
      </c>
      <c r="J247">
        <v>2</v>
      </c>
      <c r="K247">
        <v>361</v>
      </c>
      <c r="L247">
        <v>361</v>
      </c>
    </row>
    <row r="248" spans="1:12" ht="12.75">
      <c r="A248">
        <v>413</v>
      </c>
      <c r="B248">
        <v>443</v>
      </c>
      <c r="C248">
        <v>1</v>
      </c>
      <c r="D248">
        <v>6</v>
      </c>
      <c r="E248">
        <v>2</v>
      </c>
      <c r="F248">
        <v>2</v>
      </c>
      <c r="G248">
        <v>2</v>
      </c>
      <c r="H248">
        <v>1</v>
      </c>
      <c r="I248">
        <v>2</v>
      </c>
      <c r="J248">
        <v>2</v>
      </c>
      <c r="K248">
        <v>420</v>
      </c>
      <c r="L248">
        <v>454</v>
      </c>
    </row>
    <row r="249" spans="1:12" ht="12.75">
      <c r="A249">
        <v>345</v>
      </c>
      <c r="B249">
        <v>370</v>
      </c>
      <c r="C249">
        <v>1</v>
      </c>
      <c r="D249">
        <v>1</v>
      </c>
      <c r="E249">
        <v>1</v>
      </c>
      <c r="F249">
        <v>1</v>
      </c>
      <c r="G249">
        <v>5</v>
      </c>
      <c r="H249">
        <v>3</v>
      </c>
      <c r="I249">
        <v>1</v>
      </c>
      <c r="J249">
        <v>2</v>
      </c>
      <c r="K249">
        <v>353</v>
      </c>
      <c r="L249">
        <v>377</v>
      </c>
    </row>
    <row r="250" spans="1:12" ht="12.75">
      <c r="A250">
        <v>486</v>
      </c>
      <c r="B250">
        <v>533</v>
      </c>
      <c r="C250">
        <v>15</v>
      </c>
      <c r="D250">
        <v>7</v>
      </c>
      <c r="E250">
        <v>14</v>
      </c>
      <c r="F250">
        <v>20</v>
      </c>
      <c r="G250">
        <v>15</v>
      </c>
      <c r="H250">
        <v>16</v>
      </c>
      <c r="I250">
        <v>0</v>
      </c>
      <c r="J250">
        <v>0</v>
      </c>
      <c r="K250">
        <v>530</v>
      </c>
      <c r="L250">
        <v>576</v>
      </c>
    </row>
    <row r="251" spans="1:12" ht="12.75">
      <c r="A251">
        <v>1691</v>
      </c>
      <c r="B251">
        <v>1776</v>
      </c>
      <c r="C251">
        <v>187</v>
      </c>
      <c r="D251">
        <v>220</v>
      </c>
      <c r="E251">
        <v>21</v>
      </c>
      <c r="F251">
        <v>36</v>
      </c>
      <c r="G251">
        <v>92</v>
      </c>
      <c r="H251">
        <v>87</v>
      </c>
      <c r="I251">
        <v>9</v>
      </c>
      <c r="J251">
        <v>14</v>
      </c>
      <c r="K251">
        <v>2000</v>
      </c>
      <c r="L251">
        <v>2133</v>
      </c>
    </row>
    <row r="252" spans="1:12" ht="12.75">
      <c r="A252">
        <v>182</v>
      </c>
      <c r="B252">
        <v>192</v>
      </c>
      <c r="C252">
        <v>0</v>
      </c>
      <c r="D252">
        <v>1</v>
      </c>
      <c r="E252">
        <v>1</v>
      </c>
      <c r="F252">
        <v>2</v>
      </c>
      <c r="G252">
        <v>6</v>
      </c>
      <c r="H252">
        <v>4</v>
      </c>
      <c r="I252">
        <v>1</v>
      </c>
      <c r="J252">
        <v>0</v>
      </c>
      <c r="K252">
        <v>190</v>
      </c>
      <c r="L252">
        <v>199</v>
      </c>
    </row>
    <row r="253" spans="1:12" ht="12.75">
      <c r="A253">
        <v>786</v>
      </c>
      <c r="B253">
        <v>866</v>
      </c>
      <c r="C253">
        <v>20</v>
      </c>
      <c r="D253">
        <v>20</v>
      </c>
      <c r="E253">
        <v>26</v>
      </c>
      <c r="F253">
        <v>20</v>
      </c>
      <c r="G253">
        <v>23</v>
      </c>
      <c r="H253">
        <v>42</v>
      </c>
      <c r="I253">
        <v>2</v>
      </c>
      <c r="J253">
        <v>1</v>
      </c>
      <c r="K253">
        <v>857</v>
      </c>
      <c r="L253">
        <v>949</v>
      </c>
    </row>
    <row r="254" spans="1:12" ht="12.75">
      <c r="A254">
        <v>71</v>
      </c>
      <c r="B254">
        <v>79</v>
      </c>
      <c r="C254">
        <v>0</v>
      </c>
      <c r="D254">
        <v>1</v>
      </c>
      <c r="E254">
        <v>2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73</v>
      </c>
      <c r="L254">
        <v>81</v>
      </c>
    </row>
    <row r="255" spans="1:12" ht="12.75">
      <c r="A255">
        <v>274</v>
      </c>
      <c r="B255">
        <v>289</v>
      </c>
      <c r="C255">
        <v>5</v>
      </c>
      <c r="D255">
        <v>10</v>
      </c>
      <c r="E255">
        <v>3</v>
      </c>
      <c r="F255">
        <v>2</v>
      </c>
      <c r="G255">
        <v>7</v>
      </c>
      <c r="H255">
        <v>6</v>
      </c>
      <c r="I255">
        <v>1</v>
      </c>
      <c r="J255">
        <v>3</v>
      </c>
      <c r="K255">
        <v>290</v>
      </c>
      <c r="L255">
        <v>310</v>
      </c>
    </row>
    <row r="256" spans="1:12" ht="12.75">
      <c r="A256">
        <v>442</v>
      </c>
      <c r="B256">
        <v>514</v>
      </c>
      <c r="C256">
        <v>13</v>
      </c>
      <c r="D256">
        <v>11</v>
      </c>
      <c r="E256">
        <v>7</v>
      </c>
      <c r="F256">
        <v>1</v>
      </c>
      <c r="G256">
        <v>37</v>
      </c>
      <c r="H256">
        <v>22</v>
      </c>
      <c r="I256">
        <v>7</v>
      </c>
      <c r="J256">
        <v>7</v>
      </c>
      <c r="K256">
        <v>506</v>
      </c>
      <c r="L256">
        <v>555</v>
      </c>
    </row>
    <row r="257" spans="1:12" ht="12.75">
      <c r="A257">
        <v>841</v>
      </c>
      <c r="B257">
        <v>803</v>
      </c>
      <c r="C257">
        <v>16</v>
      </c>
      <c r="D257">
        <v>14</v>
      </c>
      <c r="E257">
        <v>5</v>
      </c>
      <c r="F257">
        <v>8</v>
      </c>
      <c r="G257">
        <v>20</v>
      </c>
      <c r="H257">
        <v>19</v>
      </c>
      <c r="I257">
        <v>0</v>
      </c>
      <c r="J257">
        <v>0</v>
      </c>
      <c r="K257">
        <v>882</v>
      </c>
      <c r="L257">
        <v>844</v>
      </c>
    </row>
    <row r="258" spans="1:12" ht="12.75">
      <c r="A258">
        <v>277</v>
      </c>
      <c r="B258">
        <v>323</v>
      </c>
      <c r="C258">
        <v>6</v>
      </c>
      <c r="D258">
        <v>8</v>
      </c>
      <c r="E258">
        <v>2</v>
      </c>
      <c r="F258">
        <v>1</v>
      </c>
      <c r="G258">
        <v>4</v>
      </c>
      <c r="H258">
        <v>11</v>
      </c>
      <c r="I258">
        <v>6</v>
      </c>
      <c r="J258">
        <v>4</v>
      </c>
      <c r="K258">
        <v>295</v>
      </c>
      <c r="L258">
        <v>347</v>
      </c>
    </row>
    <row r="259" spans="1:12" ht="12.75">
      <c r="A259">
        <v>313</v>
      </c>
      <c r="B259">
        <v>359</v>
      </c>
      <c r="C259">
        <v>0</v>
      </c>
      <c r="D259">
        <v>1</v>
      </c>
      <c r="E259">
        <v>0</v>
      </c>
      <c r="F259">
        <v>0</v>
      </c>
      <c r="G259">
        <v>2</v>
      </c>
      <c r="H259">
        <v>4</v>
      </c>
      <c r="I259">
        <v>1</v>
      </c>
      <c r="J259">
        <v>1</v>
      </c>
      <c r="K259">
        <v>316</v>
      </c>
      <c r="L259">
        <v>365</v>
      </c>
    </row>
    <row r="260" spans="1:12" ht="12.75">
      <c r="A260">
        <v>4669</v>
      </c>
      <c r="B260">
        <v>4975</v>
      </c>
      <c r="C260">
        <v>354</v>
      </c>
      <c r="D260">
        <v>300</v>
      </c>
      <c r="E260">
        <v>110</v>
      </c>
      <c r="F260">
        <v>80</v>
      </c>
      <c r="G260">
        <v>78</v>
      </c>
      <c r="H260">
        <v>93</v>
      </c>
      <c r="I260">
        <v>8</v>
      </c>
      <c r="J260">
        <v>8</v>
      </c>
      <c r="K260">
        <v>5219</v>
      </c>
      <c r="L260">
        <v>5456</v>
      </c>
    </row>
    <row r="261" spans="1:12" ht="12.75">
      <c r="A261">
        <v>165</v>
      </c>
      <c r="B261">
        <v>179</v>
      </c>
      <c r="C261">
        <v>1</v>
      </c>
      <c r="D261">
        <v>3</v>
      </c>
      <c r="E261">
        <v>0</v>
      </c>
      <c r="F261">
        <v>0</v>
      </c>
      <c r="G261">
        <v>2</v>
      </c>
      <c r="H261">
        <v>4</v>
      </c>
      <c r="I261">
        <v>0</v>
      </c>
      <c r="J261">
        <v>0</v>
      </c>
      <c r="K261">
        <v>168</v>
      </c>
      <c r="L261">
        <v>186</v>
      </c>
    </row>
    <row r="262" spans="1:12" ht="12.75">
      <c r="A262">
        <v>1337</v>
      </c>
      <c r="B262">
        <v>1465</v>
      </c>
      <c r="C262">
        <v>107</v>
      </c>
      <c r="D262">
        <v>126</v>
      </c>
      <c r="E262">
        <v>49</v>
      </c>
      <c r="F262">
        <v>47</v>
      </c>
      <c r="G262">
        <v>909</v>
      </c>
      <c r="H262">
        <v>933</v>
      </c>
      <c r="I262">
        <v>16</v>
      </c>
      <c r="J262">
        <v>26</v>
      </c>
      <c r="K262">
        <v>2418</v>
      </c>
      <c r="L262">
        <v>2597</v>
      </c>
    </row>
    <row r="263" spans="1:12" ht="12.75">
      <c r="A263">
        <v>911</v>
      </c>
      <c r="B263">
        <v>954</v>
      </c>
      <c r="C263">
        <v>16</v>
      </c>
      <c r="D263">
        <v>15</v>
      </c>
      <c r="E263">
        <v>19</v>
      </c>
      <c r="F263">
        <v>13</v>
      </c>
      <c r="G263">
        <v>9</v>
      </c>
      <c r="H263">
        <v>9</v>
      </c>
      <c r="I263">
        <v>0</v>
      </c>
      <c r="J263">
        <v>0</v>
      </c>
      <c r="K263">
        <v>955</v>
      </c>
      <c r="L263">
        <v>991</v>
      </c>
    </row>
    <row r="264" spans="1:12" ht="12.75">
      <c r="A264">
        <v>245</v>
      </c>
      <c r="B264">
        <v>276</v>
      </c>
      <c r="C264">
        <v>0</v>
      </c>
      <c r="D264">
        <v>0</v>
      </c>
      <c r="E264">
        <v>2</v>
      </c>
      <c r="F264">
        <v>0</v>
      </c>
      <c r="G264">
        <v>2</v>
      </c>
      <c r="H264">
        <v>1</v>
      </c>
      <c r="I264">
        <v>0</v>
      </c>
      <c r="J264">
        <v>0</v>
      </c>
      <c r="K264">
        <v>249</v>
      </c>
      <c r="L264">
        <v>277</v>
      </c>
    </row>
    <row r="265" spans="1:12" ht="12.75">
      <c r="A265">
        <v>639</v>
      </c>
      <c r="B265">
        <v>716</v>
      </c>
      <c r="C265">
        <v>23</v>
      </c>
      <c r="D265">
        <v>18</v>
      </c>
      <c r="E265">
        <v>19</v>
      </c>
      <c r="F265">
        <v>21</v>
      </c>
      <c r="G265">
        <v>21</v>
      </c>
      <c r="H265">
        <v>21</v>
      </c>
      <c r="I265">
        <v>1</v>
      </c>
      <c r="J265">
        <v>6</v>
      </c>
      <c r="K265">
        <v>703</v>
      </c>
      <c r="L265">
        <v>782</v>
      </c>
    </row>
    <row r="266" spans="1:12" ht="12.75">
      <c r="A266">
        <v>107</v>
      </c>
      <c r="B266">
        <v>143</v>
      </c>
      <c r="C266">
        <v>0</v>
      </c>
      <c r="D266">
        <v>1</v>
      </c>
      <c r="E266">
        <v>1</v>
      </c>
      <c r="F266">
        <v>3</v>
      </c>
      <c r="G266">
        <v>2</v>
      </c>
      <c r="H266">
        <v>0</v>
      </c>
      <c r="I266">
        <v>3</v>
      </c>
      <c r="J266">
        <v>1</v>
      </c>
      <c r="K266">
        <v>113</v>
      </c>
      <c r="L266">
        <v>148</v>
      </c>
    </row>
    <row r="267" spans="1:12" ht="12.75">
      <c r="A267">
        <v>13</v>
      </c>
      <c r="B267">
        <v>22</v>
      </c>
      <c r="C267">
        <v>0</v>
      </c>
      <c r="D267">
        <v>0</v>
      </c>
      <c r="E267">
        <v>0</v>
      </c>
      <c r="F267">
        <v>0</v>
      </c>
      <c r="G267">
        <v>7</v>
      </c>
      <c r="H267">
        <v>11</v>
      </c>
      <c r="I267">
        <v>0</v>
      </c>
      <c r="J267">
        <v>0</v>
      </c>
      <c r="K267">
        <v>20</v>
      </c>
      <c r="L267">
        <v>33</v>
      </c>
    </row>
    <row r="268" spans="1:12" ht="12.75">
      <c r="A268">
        <v>692</v>
      </c>
      <c r="B268">
        <v>723</v>
      </c>
      <c r="C268">
        <v>10</v>
      </c>
      <c r="D268">
        <v>20</v>
      </c>
      <c r="E268">
        <v>10</v>
      </c>
      <c r="F268">
        <v>6</v>
      </c>
      <c r="G268">
        <v>4</v>
      </c>
      <c r="H268">
        <v>3</v>
      </c>
      <c r="I268">
        <v>4</v>
      </c>
      <c r="J268">
        <v>1</v>
      </c>
      <c r="K268">
        <v>720</v>
      </c>
      <c r="L268">
        <v>753</v>
      </c>
    </row>
    <row r="269" spans="1:12" ht="12.75">
      <c r="A269">
        <v>213</v>
      </c>
      <c r="B269">
        <v>237</v>
      </c>
      <c r="C269">
        <v>3</v>
      </c>
      <c r="D269">
        <v>2</v>
      </c>
      <c r="E269">
        <v>1</v>
      </c>
      <c r="F269">
        <v>1</v>
      </c>
      <c r="G269">
        <v>2</v>
      </c>
      <c r="H269">
        <v>6</v>
      </c>
      <c r="I269">
        <v>0</v>
      </c>
      <c r="J269">
        <v>2</v>
      </c>
      <c r="K269">
        <v>219</v>
      </c>
      <c r="L269">
        <v>248</v>
      </c>
    </row>
    <row r="270" spans="1:12" ht="12.75">
      <c r="A270">
        <v>311</v>
      </c>
      <c r="B270">
        <v>333</v>
      </c>
      <c r="C270">
        <v>5</v>
      </c>
      <c r="D270">
        <v>9</v>
      </c>
      <c r="E270">
        <v>1</v>
      </c>
      <c r="F270">
        <v>1</v>
      </c>
      <c r="G270">
        <v>6</v>
      </c>
      <c r="H270">
        <v>10</v>
      </c>
      <c r="I270">
        <v>4</v>
      </c>
      <c r="J270">
        <v>1</v>
      </c>
      <c r="K270">
        <v>327</v>
      </c>
      <c r="L270">
        <v>354</v>
      </c>
    </row>
    <row r="271" spans="1:12" ht="12.75">
      <c r="A271">
        <v>285</v>
      </c>
      <c r="B271">
        <v>321</v>
      </c>
      <c r="C271">
        <v>1</v>
      </c>
      <c r="D271">
        <v>2</v>
      </c>
      <c r="E271">
        <v>1</v>
      </c>
      <c r="F271">
        <v>0</v>
      </c>
      <c r="G271">
        <v>0</v>
      </c>
      <c r="H271">
        <v>1</v>
      </c>
      <c r="I271">
        <v>1</v>
      </c>
      <c r="J271">
        <v>0</v>
      </c>
      <c r="K271">
        <v>288</v>
      </c>
      <c r="L271">
        <v>324</v>
      </c>
    </row>
    <row r="272" spans="1:12" ht="12.75">
      <c r="A272">
        <v>435</v>
      </c>
      <c r="B272">
        <v>491</v>
      </c>
      <c r="C272">
        <v>2</v>
      </c>
      <c r="D272">
        <v>4</v>
      </c>
      <c r="E272">
        <v>11</v>
      </c>
      <c r="F272">
        <v>14</v>
      </c>
      <c r="G272">
        <v>18</v>
      </c>
      <c r="H272">
        <v>22</v>
      </c>
      <c r="I272">
        <v>4</v>
      </c>
      <c r="J272">
        <v>6</v>
      </c>
      <c r="K272">
        <v>470</v>
      </c>
      <c r="L272">
        <v>537</v>
      </c>
    </row>
    <row r="273" spans="1:12" ht="12.75">
      <c r="A273">
        <v>160</v>
      </c>
      <c r="B273">
        <v>162</v>
      </c>
      <c r="C273">
        <v>2</v>
      </c>
      <c r="D273">
        <v>3</v>
      </c>
      <c r="E273">
        <v>2</v>
      </c>
      <c r="F273">
        <v>1</v>
      </c>
      <c r="G273">
        <v>0</v>
      </c>
      <c r="H273">
        <v>3</v>
      </c>
      <c r="I273">
        <v>0</v>
      </c>
      <c r="J273">
        <v>0</v>
      </c>
      <c r="K273">
        <v>164</v>
      </c>
      <c r="L273">
        <v>169</v>
      </c>
    </row>
    <row r="274" spans="1:12" ht="12.75">
      <c r="A274">
        <v>3903</v>
      </c>
      <c r="B274">
        <v>4110</v>
      </c>
      <c r="C274">
        <v>882</v>
      </c>
      <c r="D274">
        <v>1039</v>
      </c>
      <c r="E274">
        <v>385</v>
      </c>
      <c r="F274">
        <v>444</v>
      </c>
      <c r="G274">
        <v>387</v>
      </c>
      <c r="H274">
        <v>427</v>
      </c>
      <c r="I274">
        <v>17</v>
      </c>
      <c r="J274">
        <v>21</v>
      </c>
      <c r="K274">
        <v>5574</v>
      </c>
      <c r="L274">
        <v>6041</v>
      </c>
    </row>
    <row r="275" spans="1:12" ht="12.75">
      <c r="A275">
        <v>466</v>
      </c>
      <c r="B275">
        <v>541</v>
      </c>
      <c r="C275">
        <v>24</v>
      </c>
      <c r="D275">
        <v>71</v>
      </c>
      <c r="E275">
        <v>11</v>
      </c>
      <c r="F275">
        <v>12</v>
      </c>
      <c r="G275">
        <v>7</v>
      </c>
      <c r="H275">
        <v>16</v>
      </c>
      <c r="I275">
        <v>4</v>
      </c>
      <c r="J275">
        <v>7</v>
      </c>
      <c r="K275">
        <v>512</v>
      </c>
      <c r="L275">
        <v>647</v>
      </c>
    </row>
    <row r="276" spans="1:12" ht="12.75">
      <c r="A276">
        <v>647</v>
      </c>
      <c r="B276">
        <v>652</v>
      </c>
      <c r="C276">
        <v>3</v>
      </c>
      <c r="D276">
        <v>7</v>
      </c>
      <c r="E276">
        <v>2</v>
      </c>
      <c r="F276">
        <v>0</v>
      </c>
      <c r="G276">
        <v>5</v>
      </c>
      <c r="H276">
        <v>2</v>
      </c>
      <c r="I276">
        <v>2</v>
      </c>
      <c r="J276">
        <v>2</v>
      </c>
      <c r="K276">
        <v>659</v>
      </c>
      <c r="L276">
        <v>663</v>
      </c>
    </row>
    <row r="277" spans="1:12" ht="12.75">
      <c r="A277">
        <v>568</v>
      </c>
      <c r="B277">
        <v>581</v>
      </c>
      <c r="C277">
        <v>11</v>
      </c>
      <c r="D277">
        <v>7</v>
      </c>
      <c r="E277">
        <v>5</v>
      </c>
      <c r="F277">
        <v>6</v>
      </c>
      <c r="G277">
        <v>110</v>
      </c>
      <c r="H277">
        <v>99</v>
      </c>
      <c r="I277">
        <v>1</v>
      </c>
      <c r="J277">
        <v>3</v>
      </c>
      <c r="K277">
        <v>695</v>
      </c>
      <c r="L277">
        <v>696</v>
      </c>
    </row>
    <row r="278" spans="1:12" ht="12.75">
      <c r="A278">
        <v>524</v>
      </c>
      <c r="B278">
        <v>527</v>
      </c>
      <c r="C278">
        <v>13</v>
      </c>
      <c r="D278">
        <v>11</v>
      </c>
      <c r="E278">
        <v>9</v>
      </c>
      <c r="F278">
        <v>2</v>
      </c>
      <c r="G278">
        <v>19</v>
      </c>
      <c r="H278">
        <v>21</v>
      </c>
      <c r="I278">
        <v>3</v>
      </c>
      <c r="J278">
        <v>2</v>
      </c>
      <c r="K278">
        <v>568</v>
      </c>
      <c r="L278">
        <v>563</v>
      </c>
    </row>
    <row r="279" spans="1:12" ht="12.75">
      <c r="A279">
        <v>605</v>
      </c>
      <c r="B279">
        <v>612</v>
      </c>
      <c r="C279">
        <v>5</v>
      </c>
      <c r="D279">
        <v>7</v>
      </c>
      <c r="E279">
        <v>4</v>
      </c>
      <c r="F279">
        <v>1</v>
      </c>
      <c r="G279">
        <v>11</v>
      </c>
      <c r="H279">
        <v>11</v>
      </c>
      <c r="I279">
        <v>3</v>
      </c>
      <c r="J279">
        <v>0</v>
      </c>
      <c r="K279">
        <v>628</v>
      </c>
      <c r="L279">
        <v>631</v>
      </c>
    </row>
    <row r="280" spans="1:12" ht="12.75">
      <c r="A280">
        <v>77</v>
      </c>
      <c r="B280">
        <v>71</v>
      </c>
      <c r="C280">
        <v>0</v>
      </c>
      <c r="D280">
        <v>0</v>
      </c>
      <c r="E280">
        <v>0</v>
      </c>
      <c r="F280">
        <v>0</v>
      </c>
      <c r="G280">
        <v>1</v>
      </c>
      <c r="H280">
        <v>1</v>
      </c>
      <c r="I280">
        <v>0</v>
      </c>
      <c r="J280">
        <v>0</v>
      </c>
      <c r="K280">
        <v>78</v>
      </c>
      <c r="L280">
        <v>72</v>
      </c>
    </row>
    <row r="281" spans="1:12" ht="12.75">
      <c r="A281">
        <v>254</v>
      </c>
      <c r="B281">
        <v>268</v>
      </c>
      <c r="C281">
        <v>3</v>
      </c>
      <c r="D281">
        <v>1</v>
      </c>
      <c r="E281">
        <v>0</v>
      </c>
      <c r="F281">
        <v>0</v>
      </c>
      <c r="G281">
        <v>3</v>
      </c>
      <c r="H281">
        <v>2</v>
      </c>
      <c r="I281">
        <v>0</v>
      </c>
      <c r="J281">
        <v>0</v>
      </c>
      <c r="K281">
        <v>260</v>
      </c>
      <c r="L281">
        <v>271</v>
      </c>
    </row>
    <row r="282" spans="1:12" ht="12.75">
      <c r="A282">
        <v>723</v>
      </c>
      <c r="B282">
        <v>764</v>
      </c>
      <c r="C282">
        <v>11</v>
      </c>
      <c r="D282">
        <v>10</v>
      </c>
      <c r="E282">
        <v>6</v>
      </c>
      <c r="F282">
        <v>2</v>
      </c>
      <c r="G282">
        <v>10</v>
      </c>
      <c r="H282">
        <v>11</v>
      </c>
      <c r="I282">
        <v>1</v>
      </c>
      <c r="J282">
        <v>0</v>
      </c>
      <c r="K282">
        <v>751</v>
      </c>
      <c r="L282">
        <v>787</v>
      </c>
    </row>
    <row r="283" spans="1:12" ht="12.75">
      <c r="A283">
        <v>156</v>
      </c>
      <c r="B283">
        <v>166</v>
      </c>
      <c r="C283">
        <v>0</v>
      </c>
      <c r="D283">
        <v>1</v>
      </c>
      <c r="E283">
        <v>2</v>
      </c>
      <c r="F283">
        <v>5</v>
      </c>
      <c r="G283">
        <v>3</v>
      </c>
      <c r="H283">
        <v>4</v>
      </c>
      <c r="I283">
        <v>1</v>
      </c>
      <c r="J283">
        <v>1</v>
      </c>
      <c r="K283">
        <v>162</v>
      </c>
      <c r="L283">
        <v>177</v>
      </c>
    </row>
    <row r="284" spans="1:12" ht="12.75">
      <c r="A284">
        <v>5130</v>
      </c>
      <c r="B284">
        <v>5459</v>
      </c>
      <c r="C284">
        <v>1780</v>
      </c>
      <c r="D284">
        <v>1785</v>
      </c>
      <c r="E284">
        <v>228</v>
      </c>
      <c r="F284">
        <v>226</v>
      </c>
      <c r="G284">
        <v>699</v>
      </c>
      <c r="H284">
        <v>829</v>
      </c>
      <c r="I284">
        <v>85</v>
      </c>
      <c r="J284">
        <v>54</v>
      </c>
      <c r="K284">
        <v>7922</v>
      </c>
      <c r="L284">
        <v>8353</v>
      </c>
    </row>
    <row r="285" spans="1:12" ht="12.75">
      <c r="A285">
        <v>635</v>
      </c>
      <c r="B285">
        <v>685</v>
      </c>
      <c r="C285">
        <v>14</v>
      </c>
      <c r="D285">
        <v>15</v>
      </c>
      <c r="E285">
        <v>6</v>
      </c>
      <c r="F285">
        <v>5</v>
      </c>
      <c r="G285">
        <v>19</v>
      </c>
      <c r="H285">
        <v>11</v>
      </c>
      <c r="I285">
        <v>3</v>
      </c>
      <c r="J285">
        <v>5</v>
      </c>
      <c r="K285">
        <v>677</v>
      </c>
      <c r="L285">
        <v>721</v>
      </c>
    </row>
    <row r="286" spans="1:12" ht="12.75">
      <c r="A286">
        <v>962</v>
      </c>
      <c r="B286">
        <v>1044</v>
      </c>
      <c r="C286">
        <v>19</v>
      </c>
      <c r="D286">
        <v>20</v>
      </c>
      <c r="E286">
        <v>6</v>
      </c>
      <c r="F286">
        <v>10</v>
      </c>
      <c r="G286">
        <v>26</v>
      </c>
      <c r="H286">
        <v>26</v>
      </c>
      <c r="I286">
        <v>6</v>
      </c>
      <c r="J286">
        <v>1</v>
      </c>
      <c r="K286">
        <v>1019</v>
      </c>
      <c r="L286">
        <v>1101</v>
      </c>
    </row>
    <row r="287" spans="1:12" ht="12.75">
      <c r="A287">
        <v>764</v>
      </c>
      <c r="B287">
        <v>867</v>
      </c>
      <c r="C287">
        <v>14</v>
      </c>
      <c r="D287">
        <v>27</v>
      </c>
      <c r="E287">
        <v>14</v>
      </c>
      <c r="F287">
        <v>11</v>
      </c>
      <c r="G287">
        <v>21</v>
      </c>
      <c r="H287">
        <v>25</v>
      </c>
      <c r="I287">
        <v>9</v>
      </c>
      <c r="J287">
        <v>8</v>
      </c>
      <c r="K287">
        <v>822</v>
      </c>
      <c r="L287">
        <v>938</v>
      </c>
    </row>
    <row r="288" spans="1:12" ht="12.75">
      <c r="A288">
        <v>194</v>
      </c>
      <c r="B288">
        <v>270</v>
      </c>
      <c r="C288">
        <v>2</v>
      </c>
      <c r="D288">
        <v>1</v>
      </c>
      <c r="E288">
        <v>0</v>
      </c>
      <c r="F288">
        <v>2</v>
      </c>
      <c r="G288">
        <v>1</v>
      </c>
      <c r="H288">
        <v>2</v>
      </c>
      <c r="I288">
        <v>0</v>
      </c>
      <c r="J288">
        <v>0</v>
      </c>
      <c r="K288">
        <v>197</v>
      </c>
      <c r="L288">
        <v>275</v>
      </c>
    </row>
    <row r="289" spans="1:12" ht="12.75">
      <c r="A289">
        <v>396</v>
      </c>
      <c r="B289">
        <v>412</v>
      </c>
      <c r="C289">
        <v>6</v>
      </c>
      <c r="D289">
        <v>5</v>
      </c>
      <c r="E289">
        <v>8</v>
      </c>
      <c r="F289">
        <v>9</v>
      </c>
      <c r="G289">
        <v>98</v>
      </c>
      <c r="H289">
        <v>92</v>
      </c>
      <c r="I289">
        <v>5</v>
      </c>
      <c r="J289">
        <v>1</v>
      </c>
      <c r="K289">
        <v>513</v>
      </c>
      <c r="L289">
        <v>519</v>
      </c>
    </row>
    <row r="290" spans="1:12" ht="12.75">
      <c r="A290">
        <v>297</v>
      </c>
      <c r="B290">
        <v>304</v>
      </c>
      <c r="C290">
        <v>6</v>
      </c>
      <c r="D290">
        <v>3</v>
      </c>
      <c r="E290">
        <v>3</v>
      </c>
      <c r="F290">
        <v>5</v>
      </c>
      <c r="G290">
        <v>2</v>
      </c>
      <c r="H290">
        <v>1</v>
      </c>
      <c r="I290">
        <v>0</v>
      </c>
      <c r="J290">
        <v>0</v>
      </c>
      <c r="K290">
        <v>308</v>
      </c>
      <c r="L290">
        <v>313</v>
      </c>
    </row>
    <row r="291" spans="1:12" ht="12.75">
      <c r="A291">
        <v>315</v>
      </c>
      <c r="B291">
        <v>370</v>
      </c>
      <c r="C291">
        <v>4</v>
      </c>
      <c r="D291">
        <v>1</v>
      </c>
      <c r="E291">
        <v>1</v>
      </c>
      <c r="F291">
        <v>1</v>
      </c>
      <c r="G291">
        <v>3</v>
      </c>
      <c r="H291">
        <v>3</v>
      </c>
      <c r="I291">
        <v>0</v>
      </c>
      <c r="J291">
        <v>0</v>
      </c>
      <c r="K291">
        <v>323</v>
      </c>
      <c r="L291">
        <v>375</v>
      </c>
    </row>
    <row r="292" spans="1:12" ht="12.75">
      <c r="A292">
        <v>417</v>
      </c>
      <c r="B292">
        <v>417</v>
      </c>
      <c r="C292">
        <v>3</v>
      </c>
      <c r="D292">
        <v>2</v>
      </c>
      <c r="E292">
        <v>5</v>
      </c>
      <c r="F292">
        <v>2</v>
      </c>
      <c r="G292">
        <v>6</v>
      </c>
      <c r="H292">
        <v>7</v>
      </c>
      <c r="I292">
        <v>2</v>
      </c>
      <c r="J292">
        <v>3</v>
      </c>
      <c r="K292">
        <v>433</v>
      </c>
      <c r="L292">
        <v>431</v>
      </c>
    </row>
    <row r="293" spans="1:12" ht="12.75">
      <c r="A293">
        <v>424</v>
      </c>
      <c r="B293">
        <v>418</v>
      </c>
      <c r="C293">
        <v>0</v>
      </c>
      <c r="D293">
        <v>1</v>
      </c>
      <c r="E293">
        <v>0</v>
      </c>
      <c r="F293">
        <v>0</v>
      </c>
      <c r="G293">
        <v>3</v>
      </c>
      <c r="H293">
        <v>7</v>
      </c>
      <c r="I293">
        <v>0</v>
      </c>
      <c r="J293">
        <v>0</v>
      </c>
      <c r="K293">
        <v>427</v>
      </c>
      <c r="L293">
        <v>426</v>
      </c>
    </row>
    <row r="294" spans="1:12" ht="12.75">
      <c r="A294">
        <v>311</v>
      </c>
      <c r="B294">
        <v>399</v>
      </c>
      <c r="C294">
        <v>0</v>
      </c>
      <c r="D294">
        <v>0</v>
      </c>
      <c r="E294">
        <v>3</v>
      </c>
      <c r="F294">
        <v>0</v>
      </c>
      <c r="G294">
        <v>12</v>
      </c>
      <c r="H294">
        <v>7</v>
      </c>
      <c r="I294">
        <v>2</v>
      </c>
      <c r="J294">
        <v>0</v>
      </c>
      <c r="K294">
        <v>328</v>
      </c>
      <c r="L294">
        <v>406</v>
      </c>
    </row>
    <row r="295" spans="1:12" ht="12.75">
      <c r="A295">
        <v>276</v>
      </c>
      <c r="B295">
        <v>276</v>
      </c>
      <c r="C295">
        <v>1</v>
      </c>
      <c r="D295">
        <v>1</v>
      </c>
      <c r="E295">
        <v>0</v>
      </c>
      <c r="F295">
        <v>0</v>
      </c>
      <c r="G295">
        <v>2</v>
      </c>
      <c r="H295">
        <v>2</v>
      </c>
      <c r="I295">
        <v>1</v>
      </c>
      <c r="J295">
        <v>5</v>
      </c>
      <c r="K295">
        <v>280</v>
      </c>
      <c r="L295">
        <v>284</v>
      </c>
    </row>
    <row r="296" spans="1:12" ht="12.75">
      <c r="A296">
        <v>280</v>
      </c>
      <c r="B296">
        <v>314</v>
      </c>
      <c r="C296">
        <v>3</v>
      </c>
      <c r="D296">
        <v>4</v>
      </c>
      <c r="E296">
        <v>2</v>
      </c>
      <c r="F296">
        <v>0</v>
      </c>
      <c r="G296">
        <v>1</v>
      </c>
      <c r="H296">
        <v>2</v>
      </c>
      <c r="I296">
        <v>1</v>
      </c>
      <c r="J296">
        <v>0</v>
      </c>
      <c r="K296">
        <v>287</v>
      </c>
      <c r="L296">
        <v>320</v>
      </c>
    </row>
    <row r="297" spans="1:12" ht="12.75">
      <c r="A297">
        <v>330</v>
      </c>
      <c r="B297">
        <v>345</v>
      </c>
      <c r="C297">
        <v>1</v>
      </c>
      <c r="D297">
        <v>0</v>
      </c>
      <c r="E297">
        <v>5</v>
      </c>
      <c r="F297">
        <v>6</v>
      </c>
      <c r="G297">
        <v>0</v>
      </c>
      <c r="H297">
        <v>0</v>
      </c>
      <c r="I297">
        <v>0</v>
      </c>
      <c r="J297">
        <v>2</v>
      </c>
      <c r="K297">
        <v>336</v>
      </c>
      <c r="L297">
        <v>353</v>
      </c>
    </row>
    <row r="298" spans="1:12" ht="12.75">
      <c r="A298">
        <v>140</v>
      </c>
      <c r="B298">
        <v>166</v>
      </c>
      <c r="C298">
        <v>3</v>
      </c>
      <c r="D298">
        <v>0</v>
      </c>
      <c r="E298">
        <v>0</v>
      </c>
      <c r="F298">
        <v>0</v>
      </c>
      <c r="G298">
        <v>1</v>
      </c>
      <c r="H298">
        <v>2</v>
      </c>
      <c r="I298">
        <v>0</v>
      </c>
      <c r="J298">
        <v>0</v>
      </c>
      <c r="K298">
        <v>144</v>
      </c>
      <c r="L298">
        <v>168</v>
      </c>
    </row>
    <row r="299" spans="1:12" ht="12.75">
      <c r="A299">
        <v>175</v>
      </c>
      <c r="B299">
        <v>150</v>
      </c>
      <c r="C299">
        <v>1</v>
      </c>
      <c r="D299">
        <v>0</v>
      </c>
      <c r="E299">
        <v>0</v>
      </c>
      <c r="F299">
        <v>0</v>
      </c>
      <c r="G299">
        <v>1</v>
      </c>
      <c r="H299">
        <v>2</v>
      </c>
      <c r="I299">
        <v>1</v>
      </c>
      <c r="J299">
        <v>0</v>
      </c>
      <c r="K299">
        <v>178</v>
      </c>
      <c r="L299">
        <v>152</v>
      </c>
    </row>
    <row r="300" spans="1:12" ht="12.75">
      <c r="A300">
        <v>236</v>
      </c>
      <c r="B300">
        <v>239</v>
      </c>
      <c r="C300">
        <v>1</v>
      </c>
      <c r="D300">
        <v>6</v>
      </c>
      <c r="E300">
        <v>0</v>
      </c>
      <c r="F300">
        <v>1</v>
      </c>
      <c r="G300">
        <v>7</v>
      </c>
      <c r="H300">
        <v>2</v>
      </c>
      <c r="I300">
        <v>0</v>
      </c>
      <c r="J300">
        <v>0</v>
      </c>
      <c r="K300">
        <v>244</v>
      </c>
      <c r="L300">
        <v>248</v>
      </c>
    </row>
    <row r="301" spans="1:12" ht="12.75">
      <c r="A301">
        <v>70</v>
      </c>
      <c r="B301">
        <v>80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70</v>
      </c>
      <c r="L301">
        <v>80</v>
      </c>
    </row>
    <row r="302" spans="1:12" ht="12.75">
      <c r="A302">
        <v>311</v>
      </c>
      <c r="B302">
        <v>361</v>
      </c>
      <c r="C302">
        <v>0</v>
      </c>
      <c r="D302">
        <v>0</v>
      </c>
      <c r="E302">
        <v>4</v>
      </c>
      <c r="F302">
        <v>1</v>
      </c>
      <c r="G302">
        <v>0</v>
      </c>
      <c r="H302">
        <v>0</v>
      </c>
      <c r="I302">
        <v>1</v>
      </c>
      <c r="J302">
        <v>0</v>
      </c>
      <c r="K302">
        <v>316</v>
      </c>
      <c r="L302">
        <v>362</v>
      </c>
    </row>
    <row r="303" spans="1:12" ht="12.75">
      <c r="A303">
        <v>2566</v>
      </c>
      <c r="B303">
        <v>2663</v>
      </c>
      <c r="C303">
        <v>101</v>
      </c>
      <c r="D303">
        <v>127</v>
      </c>
      <c r="E303">
        <v>133</v>
      </c>
      <c r="F303">
        <v>160</v>
      </c>
      <c r="G303">
        <v>71</v>
      </c>
      <c r="H303">
        <v>60</v>
      </c>
      <c r="I303">
        <v>6</v>
      </c>
      <c r="J303">
        <v>7</v>
      </c>
      <c r="K303">
        <v>2877</v>
      </c>
      <c r="L303">
        <v>3017</v>
      </c>
    </row>
    <row r="304" spans="1:12" ht="12.75">
      <c r="A304">
        <v>938</v>
      </c>
      <c r="B304">
        <v>968</v>
      </c>
      <c r="C304">
        <v>78</v>
      </c>
      <c r="D304">
        <v>89</v>
      </c>
      <c r="E304">
        <v>17</v>
      </c>
      <c r="F304">
        <v>16</v>
      </c>
      <c r="G304">
        <v>14</v>
      </c>
      <c r="H304">
        <v>15</v>
      </c>
      <c r="I304">
        <v>0</v>
      </c>
      <c r="J304">
        <v>2</v>
      </c>
      <c r="K304">
        <v>1047</v>
      </c>
      <c r="L304">
        <v>1090</v>
      </c>
    </row>
    <row r="305" spans="1:12" ht="12.75">
      <c r="A305">
        <v>751</v>
      </c>
      <c r="B305">
        <v>734</v>
      </c>
      <c r="C305">
        <v>7</v>
      </c>
      <c r="D305">
        <v>13</v>
      </c>
      <c r="E305">
        <v>7</v>
      </c>
      <c r="F305">
        <v>11</v>
      </c>
      <c r="G305">
        <v>23</v>
      </c>
      <c r="H305">
        <v>21</v>
      </c>
      <c r="I305">
        <v>1</v>
      </c>
      <c r="J305">
        <v>4</v>
      </c>
      <c r="K305">
        <v>789</v>
      </c>
      <c r="L305">
        <v>783</v>
      </c>
    </row>
    <row r="306" spans="1:12" ht="12.75">
      <c r="A306">
        <v>494</v>
      </c>
      <c r="B306">
        <v>500</v>
      </c>
      <c r="C306">
        <v>6</v>
      </c>
      <c r="D306">
        <v>0</v>
      </c>
      <c r="E306">
        <v>2</v>
      </c>
      <c r="F306">
        <v>4</v>
      </c>
      <c r="G306">
        <v>40</v>
      </c>
      <c r="H306">
        <v>45</v>
      </c>
      <c r="I306">
        <v>1</v>
      </c>
      <c r="J306">
        <v>1</v>
      </c>
      <c r="K306">
        <v>543</v>
      </c>
      <c r="L306">
        <v>550</v>
      </c>
    </row>
    <row r="307" spans="1:12" ht="12.75">
      <c r="A307">
        <v>39</v>
      </c>
      <c r="B307">
        <v>36</v>
      </c>
      <c r="C307">
        <v>0</v>
      </c>
      <c r="D307">
        <v>0</v>
      </c>
      <c r="E307">
        <v>0</v>
      </c>
      <c r="F307">
        <v>1</v>
      </c>
      <c r="G307">
        <v>0</v>
      </c>
      <c r="H307">
        <v>1</v>
      </c>
      <c r="I307">
        <v>0</v>
      </c>
      <c r="J307">
        <v>0</v>
      </c>
      <c r="K307">
        <v>39</v>
      </c>
      <c r="L307">
        <v>38</v>
      </c>
    </row>
    <row r="308" spans="1:12" ht="12.75">
      <c r="A308">
        <v>966</v>
      </c>
      <c r="B308">
        <v>948</v>
      </c>
      <c r="C308">
        <v>40</v>
      </c>
      <c r="D308">
        <v>39</v>
      </c>
      <c r="E308">
        <v>15</v>
      </c>
      <c r="F308">
        <v>9</v>
      </c>
      <c r="G308">
        <v>16</v>
      </c>
      <c r="H308">
        <v>19</v>
      </c>
      <c r="I308">
        <v>4</v>
      </c>
      <c r="J308">
        <v>6</v>
      </c>
      <c r="K308">
        <v>1041</v>
      </c>
      <c r="L308">
        <v>1021</v>
      </c>
    </row>
    <row r="309" spans="1:12" ht="12.75">
      <c r="A309">
        <v>316</v>
      </c>
      <c r="B309">
        <v>298</v>
      </c>
      <c r="C309">
        <v>0</v>
      </c>
      <c r="D309">
        <v>3</v>
      </c>
      <c r="E309">
        <v>0</v>
      </c>
      <c r="F309">
        <v>0</v>
      </c>
      <c r="G309">
        <v>1</v>
      </c>
      <c r="H309">
        <v>2</v>
      </c>
      <c r="I309">
        <v>2</v>
      </c>
      <c r="J309">
        <v>2</v>
      </c>
      <c r="K309">
        <v>319</v>
      </c>
      <c r="L309">
        <v>305</v>
      </c>
    </row>
    <row r="310" spans="1:12" ht="12.75">
      <c r="A310">
        <v>194</v>
      </c>
      <c r="B310">
        <v>165</v>
      </c>
      <c r="C310">
        <v>0</v>
      </c>
      <c r="D310">
        <v>0</v>
      </c>
      <c r="E310">
        <v>4</v>
      </c>
      <c r="F310">
        <v>4</v>
      </c>
      <c r="G310">
        <v>0</v>
      </c>
      <c r="H310">
        <v>0</v>
      </c>
      <c r="I310">
        <v>0</v>
      </c>
      <c r="J310">
        <v>0</v>
      </c>
      <c r="K310">
        <v>198</v>
      </c>
      <c r="L310">
        <v>169</v>
      </c>
    </row>
    <row r="311" spans="1:12" ht="12.75">
      <c r="A311">
        <v>233</v>
      </c>
      <c r="B311">
        <v>216</v>
      </c>
      <c r="C311">
        <v>5</v>
      </c>
      <c r="D311">
        <v>1</v>
      </c>
      <c r="E311">
        <v>0</v>
      </c>
      <c r="F311">
        <v>0</v>
      </c>
      <c r="G311">
        <v>1</v>
      </c>
      <c r="H311">
        <v>2</v>
      </c>
      <c r="I311">
        <v>0</v>
      </c>
      <c r="J311">
        <v>0</v>
      </c>
      <c r="K311">
        <v>239</v>
      </c>
      <c r="L311">
        <v>219</v>
      </c>
    </row>
    <row r="312" spans="1:12" ht="12.75">
      <c r="A312">
        <v>518</v>
      </c>
      <c r="B312">
        <v>580</v>
      </c>
      <c r="C312">
        <v>1</v>
      </c>
      <c r="D312">
        <v>7</v>
      </c>
      <c r="E312">
        <v>4</v>
      </c>
      <c r="F312">
        <v>3</v>
      </c>
      <c r="G312">
        <v>1</v>
      </c>
      <c r="H312">
        <v>2</v>
      </c>
      <c r="I312">
        <v>0</v>
      </c>
      <c r="J312">
        <v>1</v>
      </c>
      <c r="K312">
        <v>524</v>
      </c>
      <c r="L312">
        <v>593</v>
      </c>
    </row>
    <row r="313" spans="1:12" ht="12.75">
      <c r="A313">
        <v>268</v>
      </c>
      <c r="B313">
        <v>247</v>
      </c>
      <c r="C313">
        <v>0</v>
      </c>
      <c r="D313">
        <v>2</v>
      </c>
      <c r="E313">
        <v>4</v>
      </c>
      <c r="F313">
        <v>4</v>
      </c>
      <c r="G313">
        <v>3</v>
      </c>
      <c r="H313">
        <v>6</v>
      </c>
      <c r="I313">
        <v>0</v>
      </c>
      <c r="J313">
        <v>1</v>
      </c>
      <c r="K313">
        <v>275</v>
      </c>
      <c r="L313">
        <v>260</v>
      </c>
    </row>
    <row r="314" spans="1:12" ht="12.75">
      <c r="A314">
        <v>94</v>
      </c>
      <c r="B314">
        <v>110</v>
      </c>
      <c r="C314">
        <v>2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97</v>
      </c>
      <c r="L314">
        <v>111</v>
      </c>
    </row>
    <row r="315" spans="1:12" ht="12.75">
      <c r="A315">
        <v>185</v>
      </c>
      <c r="B315">
        <v>179</v>
      </c>
      <c r="C315">
        <v>18</v>
      </c>
      <c r="D315">
        <v>16</v>
      </c>
      <c r="E315">
        <v>20</v>
      </c>
      <c r="F315">
        <v>12</v>
      </c>
      <c r="G315">
        <v>0</v>
      </c>
      <c r="H315">
        <v>2</v>
      </c>
      <c r="I315">
        <v>121</v>
      </c>
      <c r="J315">
        <v>130</v>
      </c>
      <c r="K315">
        <v>344</v>
      </c>
      <c r="L315">
        <v>339</v>
      </c>
    </row>
    <row r="316" spans="1:12" ht="12.75">
      <c r="A316">
        <v>579</v>
      </c>
      <c r="B316">
        <v>636</v>
      </c>
      <c r="C316">
        <v>8</v>
      </c>
      <c r="D316">
        <v>5</v>
      </c>
      <c r="E316">
        <v>6</v>
      </c>
      <c r="F316">
        <v>12</v>
      </c>
      <c r="G316">
        <v>19</v>
      </c>
      <c r="H316">
        <v>14</v>
      </c>
      <c r="I316">
        <v>1</v>
      </c>
      <c r="J316">
        <v>3</v>
      </c>
      <c r="K316">
        <v>613</v>
      </c>
      <c r="L316">
        <v>670</v>
      </c>
    </row>
    <row r="317" spans="1:12" ht="12.75">
      <c r="A317">
        <v>72</v>
      </c>
      <c r="B317">
        <v>89</v>
      </c>
      <c r="C317">
        <v>0</v>
      </c>
      <c r="D317">
        <v>0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73</v>
      </c>
      <c r="L317">
        <v>89</v>
      </c>
    </row>
    <row r="318" spans="1:12" ht="12.75">
      <c r="A318">
        <v>1073</v>
      </c>
      <c r="B318">
        <v>1200</v>
      </c>
      <c r="C318">
        <v>23</v>
      </c>
      <c r="D318">
        <v>23</v>
      </c>
      <c r="E318">
        <v>25</v>
      </c>
      <c r="F318">
        <v>27</v>
      </c>
      <c r="G318">
        <v>17</v>
      </c>
      <c r="H318">
        <v>16</v>
      </c>
      <c r="I318">
        <v>3</v>
      </c>
      <c r="J318">
        <v>2</v>
      </c>
      <c r="K318">
        <v>1141</v>
      </c>
      <c r="L318">
        <v>1268</v>
      </c>
    </row>
    <row r="319" spans="1:12" ht="12.75">
      <c r="A319">
        <v>330</v>
      </c>
      <c r="B319">
        <v>369</v>
      </c>
      <c r="C319">
        <v>1</v>
      </c>
      <c r="D319">
        <v>6</v>
      </c>
      <c r="E319">
        <v>1</v>
      </c>
      <c r="F319">
        <v>0</v>
      </c>
      <c r="G319">
        <v>2</v>
      </c>
      <c r="H319">
        <v>3</v>
      </c>
      <c r="I319">
        <v>2</v>
      </c>
      <c r="J319">
        <v>2</v>
      </c>
      <c r="K319">
        <v>336</v>
      </c>
      <c r="L319">
        <v>380</v>
      </c>
    </row>
    <row r="320" spans="1:12" ht="12.75">
      <c r="A320">
        <v>46</v>
      </c>
      <c r="B320">
        <v>48</v>
      </c>
      <c r="C320">
        <v>2</v>
      </c>
      <c r="D320">
        <v>0</v>
      </c>
      <c r="E320">
        <v>0</v>
      </c>
      <c r="F320">
        <v>0</v>
      </c>
      <c r="G320">
        <v>1</v>
      </c>
      <c r="H320">
        <v>1</v>
      </c>
      <c r="I320">
        <v>1</v>
      </c>
      <c r="J320">
        <v>0</v>
      </c>
      <c r="K320">
        <v>50</v>
      </c>
      <c r="L320">
        <v>49</v>
      </c>
    </row>
    <row r="321" spans="1:12" ht="12.75">
      <c r="A321">
        <v>127</v>
      </c>
      <c r="B321">
        <v>145</v>
      </c>
      <c r="C321">
        <v>3</v>
      </c>
      <c r="D321">
        <v>1</v>
      </c>
      <c r="E321">
        <v>0</v>
      </c>
      <c r="F321">
        <v>0</v>
      </c>
      <c r="G321">
        <v>3</v>
      </c>
      <c r="H321">
        <v>4</v>
      </c>
      <c r="I321">
        <v>0</v>
      </c>
      <c r="J321">
        <v>0</v>
      </c>
      <c r="K321">
        <v>133</v>
      </c>
      <c r="L321">
        <v>150</v>
      </c>
    </row>
    <row r="322" spans="1:12" ht="12.75">
      <c r="A322">
        <v>75</v>
      </c>
      <c r="B322">
        <v>103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75</v>
      </c>
      <c r="L322">
        <v>103</v>
      </c>
    </row>
    <row r="323" spans="1:12" ht="12.75">
      <c r="A323">
        <v>382</v>
      </c>
      <c r="B323">
        <v>414</v>
      </c>
      <c r="C323">
        <v>1</v>
      </c>
      <c r="D323">
        <v>6</v>
      </c>
      <c r="E323">
        <v>1</v>
      </c>
      <c r="F323">
        <v>1</v>
      </c>
      <c r="G323">
        <v>9</v>
      </c>
      <c r="H323">
        <v>10</v>
      </c>
      <c r="I323">
        <v>1</v>
      </c>
      <c r="J323">
        <v>1</v>
      </c>
      <c r="K323">
        <v>394</v>
      </c>
      <c r="L323">
        <v>432</v>
      </c>
    </row>
    <row r="324" spans="1:12" ht="12.75">
      <c r="A324">
        <v>534</v>
      </c>
      <c r="B324">
        <v>518</v>
      </c>
      <c r="C324">
        <v>6</v>
      </c>
      <c r="D324">
        <v>3</v>
      </c>
      <c r="E324">
        <v>6</v>
      </c>
      <c r="F324">
        <v>3</v>
      </c>
      <c r="G324">
        <v>13</v>
      </c>
      <c r="H324">
        <v>12</v>
      </c>
      <c r="I324">
        <v>0</v>
      </c>
      <c r="J324">
        <v>0</v>
      </c>
      <c r="K324">
        <v>559</v>
      </c>
      <c r="L324">
        <v>536</v>
      </c>
    </row>
    <row r="325" spans="1:12" ht="12.75">
      <c r="A325">
        <v>672</v>
      </c>
      <c r="B325">
        <v>675</v>
      </c>
      <c r="C325">
        <v>4</v>
      </c>
      <c r="D325">
        <v>11</v>
      </c>
      <c r="E325">
        <v>1</v>
      </c>
      <c r="F325">
        <v>9</v>
      </c>
      <c r="G325">
        <v>10</v>
      </c>
      <c r="H325">
        <v>8</v>
      </c>
      <c r="I325">
        <v>0</v>
      </c>
      <c r="J325">
        <v>1</v>
      </c>
      <c r="K325">
        <v>687</v>
      </c>
      <c r="L325">
        <v>704</v>
      </c>
    </row>
    <row r="326" spans="1:12" ht="12.75">
      <c r="A326">
        <v>170</v>
      </c>
      <c r="B326">
        <v>182</v>
      </c>
      <c r="C326">
        <v>0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170</v>
      </c>
      <c r="L326">
        <v>183</v>
      </c>
    </row>
    <row r="327" spans="1:12" ht="12.75">
      <c r="A327">
        <v>536</v>
      </c>
      <c r="B327">
        <v>543</v>
      </c>
      <c r="C327">
        <v>3</v>
      </c>
      <c r="D327">
        <v>2</v>
      </c>
      <c r="E327">
        <v>3</v>
      </c>
      <c r="F327">
        <v>5</v>
      </c>
      <c r="G327">
        <v>6</v>
      </c>
      <c r="H327">
        <v>3</v>
      </c>
      <c r="I327">
        <v>1</v>
      </c>
      <c r="J327">
        <v>2</v>
      </c>
      <c r="K327">
        <v>549</v>
      </c>
      <c r="L327">
        <v>555</v>
      </c>
    </row>
    <row r="328" spans="1:12" ht="12.75">
      <c r="A328">
        <v>143</v>
      </c>
      <c r="B328">
        <v>139</v>
      </c>
      <c r="C328">
        <v>0</v>
      </c>
      <c r="D328">
        <v>0</v>
      </c>
      <c r="E328">
        <v>1</v>
      </c>
      <c r="F328">
        <v>2</v>
      </c>
      <c r="G328">
        <v>0</v>
      </c>
      <c r="H328">
        <v>0</v>
      </c>
      <c r="I328">
        <v>0</v>
      </c>
      <c r="J328">
        <v>0</v>
      </c>
      <c r="K328">
        <v>144</v>
      </c>
      <c r="L328">
        <v>141</v>
      </c>
    </row>
    <row r="329" spans="1:12" ht="12.75">
      <c r="A329">
        <v>255</v>
      </c>
      <c r="B329">
        <v>263</v>
      </c>
      <c r="C329">
        <v>2</v>
      </c>
      <c r="D329">
        <v>1</v>
      </c>
      <c r="E329">
        <v>1</v>
      </c>
      <c r="F329">
        <v>1</v>
      </c>
      <c r="G329">
        <v>0</v>
      </c>
      <c r="H329">
        <v>0</v>
      </c>
      <c r="I329">
        <v>1</v>
      </c>
      <c r="J329">
        <v>0</v>
      </c>
      <c r="K329">
        <v>259</v>
      </c>
      <c r="L329">
        <v>265</v>
      </c>
    </row>
    <row r="330" spans="1:12" ht="12.75">
      <c r="A330">
        <v>98</v>
      </c>
      <c r="B330">
        <v>119</v>
      </c>
      <c r="C330">
        <v>1</v>
      </c>
      <c r="D330">
        <v>2</v>
      </c>
      <c r="E330">
        <v>3</v>
      </c>
      <c r="F330">
        <v>1</v>
      </c>
      <c r="G330">
        <v>1</v>
      </c>
      <c r="H330">
        <v>0</v>
      </c>
      <c r="I330">
        <v>0</v>
      </c>
      <c r="J330">
        <v>0</v>
      </c>
      <c r="K330">
        <v>103</v>
      </c>
      <c r="L330">
        <v>122</v>
      </c>
    </row>
    <row r="331" spans="1:12" ht="12.75">
      <c r="A331">
        <v>977</v>
      </c>
      <c r="B331">
        <v>1109</v>
      </c>
      <c r="C331">
        <v>7</v>
      </c>
      <c r="D331">
        <v>6</v>
      </c>
      <c r="E331">
        <v>10</v>
      </c>
      <c r="F331">
        <v>8</v>
      </c>
      <c r="G331">
        <v>25</v>
      </c>
      <c r="H331">
        <v>20</v>
      </c>
      <c r="I331">
        <v>4</v>
      </c>
      <c r="J331">
        <v>1</v>
      </c>
      <c r="K331">
        <v>1023</v>
      </c>
      <c r="L331">
        <v>1144</v>
      </c>
    </row>
    <row r="332" spans="1:12" ht="12.75">
      <c r="A332">
        <v>265</v>
      </c>
      <c r="B332">
        <v>285</v>
      </c>
      <c r="C332">
        <v>5</v>
      </c>
      <c r="D332">
        <v>2</v>
      </c>
      <c r="E332">
        <v>3</v>
      </c>
      <c r="F332">
        <v>0</v>
      </c>
      <c r="G332">
        <v>4</v>
      </c>
      <c r="H332">
        <v>1</v>
      </c>
      <c r="I332">
        <v>1</v>
      </c>
      <c r="J332">
        <v>1</v>
      </c>
      <c r="K332">
        <v>278</v>
      </c>
      <c r="L332">
        <v>289</v>
      </c>
    </row>
    <row r="333" spans="1:12" ht="12.75">
      <c r="A333">
        <v>229</v>
      </c>
      <c r="B333">
        <v>258</v>
      </c>
      <c r="C333">
        <v>2</v>
      </c>
      <c r="D333">
        <v>5</v>
      </c>
      <c r="E333">
        <v>0</v>
      </c>
      <c r="F333">
        <v>2</v>
      </c>
      <c r="G333">
        <v>1</v>
      </c>
      <c r="H333">
        <v>2</v>
      </c>
      <c r="I333">
        <v>7</v>
      </c>
      <c r="J333">
        <v>4</v>
      </c>
      <c r="K333">
        <v>239</v>
      </c>
      <c r="L333">
        <v>271</v>
      </c>
    </row>
    <row r="334" spans="1:12" ht="12.75">
      <c r="A334">
        <v>420</v>
      </c>
      <c r="B334">
        <v>441</v>
      </c>
      <c r="C334">
        <v>4</v>
      </c>
      <c r="D334">
        <v>4</v>
      </c>
      <c r="E334">
        <v>4</v>
      </c>
      <c r="F334">
        <v>7</v>
      </c>
      <c r="G334">
        <v>6</v>
      </c>
      <c r="H334">
        <v>7</v>
      </c>
      <c r="I334">
        <v>1</v>
      </c>
      <c r="J334">
        <v>0</v>
      </c>
      <c r="K334">
        <v>435</v>
      </c>
      <c r="L334">
        <v>459</v>
      </c>
    </row>
    <row r="335" spans="1:12" ht="12.75">
      <c r="A335">
        <v>150</v>
      </c>
      <c r="B335">
        <v>153</v>
      </c>
      <c r="C335">
        <v>0</v>
      </c>
      <c r="D335">
        <v>1</v>
      </c>
      <c r="E335">
        <v>0</v>
      </c>
      <c r="F335">
        <v>0</v>
      </c>
      <c r="G335">
        <v>44</v>
      </c>
      <c r="H335">
        <v>47</v>
      </c>
      <c r="I335">
        <v>0</v>
      </c>
      <c r="J335">
        <v>0</v>
      </c>
      <c r="K335">
        <v>194</v>
      </c>
      <c r="L335">
        <v>201</v>
      </c>
    </row>
    <row r="336" spans="1:12" ht="12.75">
      <c r="A336">
        <v>550</v>
      </c>
      <c r="B336">
        <v>612</v>
      </c>
      <c r="C336">
        <v>1</v>
      </c>
      <c r="D336">
        <v>2</v>
      </c>
      <c r="E336">
        <v>8</v>
      </c>
      <c r="F336">
        <v>2</v>
      </c>
      <c r="G336">
        <v>90</v>
      </c>
      <c r="H336">
        <v>85</v>
      </c>
      <c r="I336">
        <v>0</v>
      </c>
      <c r="J336">
        <v>2</v>
      </c>
      <c r="K336">
        <v>649</v>
      </c>
      <c r="L336">
        <v>703</v>
      </c>
    </row>
    <row r="337" spans="1:12" ht="12.75">
      <c r="A337">
        <v>288</v>
      </c>
      <c r="B337">
        <v>324</v>
      </c>
      <c r="C337">
        <v>0</v>
      </c>
      <c r="D337">
        <v>2</v>
      </c>
      <c r="E337">
        <v>2</v>
      </c>
      <c r="F337">
        <v>1</v>
      </c>
      <c r="G337">
        <v>45</v>
      </c>
      <c r="H337">
        <v>52</v>
      </c>
      <c r="I337">
        <v>0</v>
      </c>
      <c r="J337">
        <v>0</v>
      </c>
      <c r="K337">
        <v>335</v>
      </c>
      <c r="L337">
        <v>379</v>
      </c>
    </row>
    <row r="338" spans="1:12" ht="12.75">
      <c r="A338">
        <v>160</v>
      </c>
      <c r="B338">
        <v>139</v>
      </c>
      <c r="C338">
        <v>8</v>
      </c>
      <c r="D338">
        <v>9</v>
      </c>
      <c r="E338">
        <v>1</v>
      </c>
      <c r="F338">
        <v>0</v>
      </c>
      <c r="G338">
        <v>3</v>
      </c>
      <c r="H338">
        <v>2</v>
      </c>
      <c r="I338">
        <v>0</v>
      </c>
      <c r="J338">
        <v>0</v>
      </c>
      <c r="K338">
        <v>172</v>
      </c>
      <c r="L338">
        <v>150</v>
      </c>
    </row>
    <row r="339" spans="1:12" ht="12.75">
      <c r="A339">
        <v>245</v>
      </c>
      <c r="B339">
        <v>202</v>
      </c>
      <c r="C339">
        <v>1</v>
      </c>
      <c r="D339">
        <v>3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2</v>
      </c>
      <c r="K339">
        <v>246</v>
      </c>
      <c r="L339">
        <v>207</v>
      </c>
    </row>
    <row r="340" spans="1:12" ht="12.75">
      <c r="A340">
        <v>43</v>
      </c>
      <c r="B340">
        <v>54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1</v>
      </c>
      <c r="I340">
        <v>0</v>
      </c>
      <c r="J340">
        <v>0</v>
      </c>
      <c r="K340">
        <v>44</v>
      </c>
      <c r="L340">
        <v>55</v>
      </c>
    </row>
    <row r="341" spans="1:12" ht="12.75">
      <c r="A341">
        <v>267</v>
      </c>
      <c r="B341">
        <v>299</v>
      </c>
      <c r="C341">
        <v>8</v>
      </c>
      <c r="D341">
        <v>10</v>
      </c>
      <c r="E341">
        <v>14</v>
      </c>
      <c r="F341">
        <v>13</v>
      </c>
      <c r="G341">
        <v>290</v>
      </c>
      <c r="H341">
        <v>286</v>
      </c>
      <c r="I341">
        <v>0</v>
      </c>
      <c r="J341">
        <v>1</v>
      </c>
      <c r="K341">
        <v>579</v>
      </c>
      <c r="L341">
        <v>609</v>
      </c>
    </row>
    <row r="342" spans="1:12" ht="12.75">
      <c r="A342">
        <v>332</v>
      </c>
      <c r="B342">
        <v>315</v>
      </c>
      <c r="C342">
        <v>1</v>
      </c>
      <c r="D342">
        <v>4</v>
      </c>
      <c r="E342">
        <v>7</v>
      </c>
      <c r="F342">
        <v>1</v>
      </c>
      <c r="G342">
        <v>1</v>
      </c>
      <c r="H342">
        <v>1</v>
      </c>
      <c r="I342">
        <v>2</v>
      </c>
      <c r="J342">
        <v>1</v>
      </c>
      <c r="K342">
        <v>343</v>
      </c>
      <c r="L342">
        <v>322</v>
      </c>
    </row>
    <row r="343" spans="1:12" ht="12.75">
      <c r="A343">
        <v>1121</v>
      </c>
      <c r="B343">
        <v>1219</v>
      </c>
      <c r="C343">
        <v>8</v>
      </c>
      <c r="D343">
        <v>13</v>
      </c>
      <c r="E343">
        <v>15</v>
      </c>
      <c r="F343">
        <v>6</v>
      </c>
      <c r="G343">
        <v>24</v>
      </c>
      <c r="H343">
        <v>22</v>
      </c>
      <c r="I343">
        <v>0</v>
      </c>
      <c r="J343">
        <v>2</v>
      </c>
      <c r="K343">
        <v>1168</v>
      </c>
      <c r="L343">
        <v>1262</v>
      </c>
    </row>
    <row r="344" spans="1:12" ht="12.75">
      <c r="A344">
        <v>397</v>
      </c>
      <c r="B344">
        <v>472</v>
      </c>
      <c r="C344">
        <v>1</v>
      </c>
      <c r="D344">
        <v>1</v>
      </c>
      <c r="E344">
        <v>5</v>
      </c>
      <c r="F344">
        <v>2</v>
      </c>
      <c r="G344">
        <v>28</v>
      </c>
      <c r="H344">
        <v>30</v>
      </c>
      <c r="I344">
        <v>2</v>
      </c>
      <c r="J344">
        <v>0</v>
      </c>
      <c r="K344">
        <v>433</v>
      </c>
      <c r="L344">
        <v>505</v>
      </c>
    </row>
    <row r="345" spans="1:12" ht="12.75">
      <c r="A345">
        <v>259</v>
      </c>
      <c r="B345">
        <v>285</v>
      </c>
      <c r="C345">
        <v>1</v>
      </c>
      <c r="D345">
        <v>4</v>
      </c>
      <c r="E345">
        <v>3</v>
      </c>
      <c r="F345">
        <v>7</v>
      </c>
      <c r="G345">
        <v>9</v>
      </c>
      <c r="H345">
        <v>6</v>
      </c>
      <c r="I345">
        <v>4</v>
      </c>
      <c r="J345">
        <v>5</v>
      </c>
      <c r="K345">
        <v>276</v>
      </c>
      <c r="L345">
        <v>307</v>
      </c>
    </row>
    <row r="346" spans="1:12" ht="12.75">
      <c r="A346">
        <v>237</v>
      </c>
      <c r="B346">
        <v>263</v>
      </c>
      <c r="C346">
        <v>4</v>
      </c>
      <c r="D346">
        <v>4</v>
      </c>
      <c r="E346">
        <v>4</v>
      </c>
      <c r="F346">
        <v>4</v>
      </c>
      <c r="G346">
        <v>2</v>
      </c>
      <c r="H346">
        <v>1</v>
      </c>
      <c r="I346">
        <v>0</v>
      </c>
      <c r="J346">
        <v>0</v>
      </c>
      <c r="K346">
        <v>247</v>
      </c>
      <c r="L346">
        <v>272</v>
      </c>
    </row>
    <row r="347" spans="1:12" ht="12.75">
      <c r="A347">
        <v>593</v>
      </c>
      <c r="B347">
        <v>572</v>
      </c>
      <c r="C347">
        <v>4</v>
      </c>
      <c r="D347">
        <v>5</v>
      </c>
      <c r="E347">
        <v>4</v>
      </c>
      <c r="F347">
        <v>4</v>
      </c>
      <c r="G347">
        <v>35</v>
      </c>
      <c r="H347">
        <v>35</v>
      </c>
      <c r="I347">
        <v>3</v>
      </c>
      <c r="J347">
        <v>2</v>
      </c>
      <c r="K347">
        <v>639</v>
      </c>
      <c r="L347">
        <v>618</v>
      </c>
    </row>
    <row r="348" spans="1:12" ht="12.75">
      <c r="A348">
        <v>229</v>
      </c>
      <c r="B348">
        <v>251</v>
      </c>
      <c r="C348">
        <v>3</v>
      </c>
      <c r="D348">
        <v>2</v>
      </c>
      <c r="E348">
        <v>3</v>
      </c>
      <c r="F348">
        <v>3</v>
      </c>
      <c r="G348">
        <v>3</v>
      </c>
      <c r="H348">
        <v>2</v>
      </c>
      <c r="I348">
        <v>0</v>
      </c>
      <c r="J348">
        <v>1</v>
      </c>
      <c r="K348">
        <v>238</v>
      </c>
      <c r="L348">
        <v>259</v>
      </c>
    </row>
    <row r="349" spans="1:12" ht="12.75">
      <c r="A349">
        <v>156</v>
      </c>
      <c r="B349">
        <v>169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157</v>
      </c>
      <c r="L349">
        <v>169</v>
      </c>
    </row>
    <row r="350" spans="1:12" ht="12.75">
      <c r="A350">
        <v>167</v>
      </c>
      <c r="B350">
        <v>182</v>
      </c>
      <c r="C350">
        <v>6</v>
      </c>
      <c r="D350">
        <v>8</v>
      </c>
      <c r="E350">
        <v>0</v>
      </c>
      <c r="F350">
        <v>12</v>
      </c>
      <c r="G350">
        <v>4</v>
      </c>
      <c r="H350">
        <v>7</v>
      </c>
      <c r="I350">
        <v>0</v>
      </c>
      <c r="J350">
        <v>0</v>
      </c>
      <c r="K350">
        <v>177</v>
      </c>
      <c r="L350">
        <v>209</v>
      </c>
    </row>
    <row r="351" spans="1:12" ht="12.75">
      <c r="A351">
        <v>412</v>
      </c>
      <c r="B351">
        <v>467</v>
      </c>
      <c r="C351">
        <v>1</v>
      </c>
      <c r="D351">
        <v>2</v>
      </c>
      <c r="E351">
        <v>3</v>
      </c>
      <c r="F351">
        <v>3</v>
      </c>
      <c r="G351">
        <v>5</v>
      </c>
      <c r="H351">
        <v>17</v>
      </c>
      <c r="I351">
        <v>1</v>
      </c>
      <c r="J351">
        <v>2</v>
      </c>
      <c r="K351">
        <v>422</v>
      </c>
      <c r="L351">
        <v>491</v>
      </c>
    </row>
    <row r="352" spans="1:12" ht="12.75">
      <c r="A352">
        <v>80</v>
      </c>
      <c r="B352">
        <v>124</v>
      </c>
      <c r="C352">
        <v>1</v>
      </c>
      <c r="D352">
        <v>2</v>
      </c>
      <c r="E352">
        <v>0</v>
      </c>
      <c r="F352">
        <v>0</v>
      </c>
      <c r="G352">
        <v>7</v>
      </c>
      <c r="H352">
        <v>8</v>
      </c>
      <c r="I352">
        <v>0</v>
      </c>
      <c r="J352">
        <v>0</v>
      </c>
      <c r="K352">
        <v>88</v>
      </c>
      <c r="L352">
        <v>134</v>
      </c>
    </row>
    <row r="353" spans="1:12" ht="12.75">
      <c r="A353">
        <v>3432</v>
      </c>
      <c r="B353">
        <v>3693</v>
      </c>
      <c r="C353">
        <v>219</v>
      </c>
      <c r="D353">
        <v>246</v>
      </c>
      <c r="E353">
        <v>248</v>
      </c>
      <c r="F353">
        <v>231</v>
      </c>
      <c r="G353">
        <v>291</v>
      </c>
      <c r="H353">
        <v>306</v>
      </c>
      <c r="I353">
        <v>7</v>
      </c>
      <c r="J353">
        <v>14</v>
      </c>
      <c r="K353">
        <v>4197</v>
      </c>
      <c r="L353">
        <v>4490</v>
      </c>
    </row>
    <row r="354" spans="1:12" ht="12.75">
      <c r="A354">
        <v>218</v>
      </c>
      <c r="B354">
        <v>219</v>
      </c>
      <c r="C354">
        <v>0</v>
      </c>
      <c r="D354">
        <v>0</v>
      </c>
      <c r="E354">
        <v>3</v>
      </c>
      <c r="F354">
        <v>2</v>
      </c>
      <c r="G354">
        <v>0</v>
      </c>
      <c r="H354">
        <v>0</v>
      </c>
      <c r="I354">
        <v>0</v>
      </c>
      <c r="J354">
        <v>2</v>
      </c>
      <c r="K354">
        <v>221</v>
      </c>
      <c r="L354">
        <v>223</v>
      </c>
    </row>
    <row r="355" spans="1:12" ht="12.75">
      <c r="A355">
        <v>411</v>
      </c>
      <c r="B355">
        <v>394</v>
      </c>
      <c r="C355">
        <v>0</v>
      </c>
      <c r="D355">
        <v>2</v>
      </c>
      <c r="E355">
        <v>2</v>
      </c>
      <c r="F355">
        <v>4</v>
      </c>
      <c r="G355">
        <v>0</v>
      </c>
      <c r="H355">
        <v>1</v>
      </c>
      <c r="I355">
        <v>0</v>
      </c>
      <c r="J355">
        <v>1</v>
      </c>
      <c r="K355">
        <v>413</v>
      </c>
      <c r="L355">
        <v>402</v>
      </c>
    </row>
    <row r="356" spans="1:12" ht="12.75">
      <c r="A356">
        <v>138</v>
      </c>
      <c r="B356">
        <v>153</v>
      </c>
      <c r="C356">
        <v>3</v>
      </c>
      <c r="D356">
        <v>1</v>
      </c>
      <c r="E356">
        <v>0</v>
      </c>
      <c r="F356">
        <v>1</v>
      </c>
      <c r="G356">
        <v>5</v>
      </c>
      <c r="H356">
        <v>6</v>
      </c>
      <c r="I356">
        <v>0</v>
      </c>
      <c r="J356">
        <v>0</v>
      </c>
      <c r="K356">
        <v>146</v>
      </c>
      <c r="L356">
        <v>161</v>
      </c>
    </row>
    <row r="357" spans="1:12" ht="12.75">
      <c r="A357">
        <v>250</v>
      </c>
      <c r="B357">
        <v>265</v>
      </c>
      <c r="C357">
        <v>1</v>
      </c>
      <c r="D357">
        <v>2</v>
      </c>
      <c r="E357">
        <v>1</v>
      </c>
      <c r="F357">
        <v>0</v>
      </c>
      <c r="G357">
        <v>5</v>
      </c>
      <c r="H357">
        <v>1</v>
      </c>
      <c r="I357">
        <v>0</v>
      </c>
      <c r="J357">
        <v>0</v>
      </c>
      <c r="K357">
        <v>257</v>
      </c>
      <c r="L357">
        <v>268</v>
      </c>
    </row>
    <row r="358" spans="1:12" ht="12.75">
      <c r="A358">
        <v>163</v>
      </c>
      <c r="B358">
        <v>161</v>
      </c>
      <c r="C358">
        <v>6</v>
      </c>
      <c r="D358">
        <v>0</v>
      </c>
      <c r="E358">
        <v>1</v>
      </c>
      <c r="F358">
        <v>1</v>
      </c>
      <c r="G358">
        <v>4</v>
      </c>
      <c r="H358">
        <v>3</v>
      </c>
      <c r="I358">
        <v>1</v>
      </c>
      <c r="J358">
        <v>0</v>
      </c>
      <c r="K358">
        <v>175</v>
      </c>
      <c r="L358">
        <v>165</v>
      </c>
    </row>
    <row r="359" spans="1:12" ht="12.75">
      <c r="A359">
        <v>1850</v>
      </c>
      <c r="B359">
        <v>2074</v>
      </c>
      <c r="C359">
        <v>68</v>
      </c>
      <c r="D359">
        <v>82</v>
      </c>
      <c r="E359">
        <v>29</v>
      </c>
      <c r="F359">
        <v>35</v>
      </c>
      <c r="G359">
        <v>584</v>
      </c>
      <c r="H359">
        <v>630</v>
      </c>
      <c r="I359">
        <v>15</v>
      </c>
      <c r="J359">
        <v>15</v>
      </c>
      <c r="K359">
        <v>2546</v>
      </c>
      <c r="L359">
        <v>2836</v>
      </c>
    </row>
    <row r="360" spans="1:12" ht="12.75">
      <c r="A360">
        <v>1841</v>
      </c>
      <c r="B360">
        <v>1981</v>
      </c>
      <c r="C360">
        <v>125</v>
      </c>
      <c r="D360">
        <v>142</v>
      </c>
      <c r="E360">
        <v>52</v>
      </c>
      <c r="F360">
        <v>48</v>
      </c>
      <c r="G360">
        <v>105</v>
      </c>
      <c r="H360">
        <v>81</v>
      </c>
      <c r="I360">
        <v>8</v>
      </c>
      <c r="J360">
        <v>16</v>
      </c>
      <c r="K360">
        <v>2131</v>
      </c>
      <c r="L360">
        <v>2268</v>
      </c>
    </row>
    <row r="361" spans="1:12" ht="12.75">
      <c r="A361">
        <v>488</v>
      </c>
      <c r="B361">
        <v>526</v>
      </c>
      <c r="C361">
        <v>9</v>
      </c>
      <c r="D361">
        <v>6</v>
      </c>
      <c r="E361">
        <v>5</v>
      </c>
      <c r="F361">
        <v>7</v>
      </c>
      <c r="G361">
        <v>3</v>
      </c>
      <c r="H361">
        <v>4</v>
      </c>
      <c r="I361">
        <v>1</v>
      </c>
      <c r="J361">
        <v>2</v>
      </c>
      <c r="K361">
        <v>506</v>
      </c>
      <c r="L361">
        <v>545</v>
      </c>
    </row>
    <row r="362" spans="1:12" ht="12.75">
      <c r="A362">
        <v>394</v>
      </c>
      <c r="B362">
        <v>366</v>
      </c>
      <c r="C362">
        <v>2</v>
      </c>
      <c r="D362">
        <v>10</v>
      </c>
      <c r="E362">
        <v>0</v>
      </c>
      <c r="F362">
        <v>2</v>
      </c>
      <c r="G362">
        <v>2</v>
      </c>
      <c r="H362">
        <v>2</v>
      </c>
      <c r="I362">
        <v>0</v>
      </c>
      <c r="J362">
        <v>0</v>
      </c>
      <c r="K362">
        <v>398</v>
      </c>
      <c r="L362">
        <v>380</v>
      </c>
    </row>
    <row r="363" spans="1:12" ht="12.75">
      <c r="A363">
        <v>235</v>
      </c>
      <c r="B363">
        <v>252</v>
      </c>
      <c r="C363">
        <v>9</v>
      </c>
      <c r="D363">
        <v>2</v>
      </c>
      <c r="E363">
        <v>3</v>
      </c>
      <c r="F363">
        <v>4</v>
      </c>
      <c r="G363">
        <v>4</v>
      </c>
      <c r="H363">
        <v>2</v>
      </c>
      <c r="I363">
        <v>2</v>
      </c>
      <c r="J363">
        <v>1</v>
      </c>
      <c r="K363">
        <v>253</v>
      </c>
      <c r="L363">
        <v>261</v>
      </c>
    </row>
    <row r="364" spans="1:12" ht="12.75">
      <c r="A364">
        <v>225</v>
      </c>
      <c r="B364">
        <v>223</v>
      </c>
      <c r="C364">
        <v>5</v>
      </c>
      <c r="D364">
        <v>1</v>
      </c>
      <c r="E364">
        <v>1</v>
      </c>
      <c r="F364">
        <v>1</v>
      </c>
      <c r="G364">
        <v>6</v>
      </c>
      <c r="H364">
        <v>4</v>
      </c>
      <c r="I364">
        <v>7</v>
      </c>
      <c r="J364">
        <v>5</v>
      </c>
      <c r="K364">
        <v>244</v>
      </c>
      <c r="L364">
        <v>234</v>
      </c>
    </row>
    <row r="365" spans="1:12" ht="12.75">
      <c r="A365">
        <v>194</v>
      </c>
      <c r="B365">
        <v>201</v>
      </c>
      <c r="C365">
        <v>0</v>
      </c>
      <c r="D365">
        <v>0</v>
      </c>
      <c r="E365">
        <v>2</v>
      </c>
      <c r="F365">
        <v>0</v>
      </c>
      <c r="G365">
        <v>0</v>
      </c>
      <c r="H365">
        <v>1</v>
      </c>
      <c r="I365">
        <v>2</v>
      </c>
      <c r="J365">
        <v>0</v>
      </c>
      <c r="K365">
        <v>198</v>
      </c>
      <c r="L365">
        <v>202</v>
      </c>
    </row>
    <row r="366" spans="1:12" ht="12.75">
      <c r="A366">
        <v>338</v>
      </c>
      <c r="B366">
        <v>413</v>
      </c>
      <c r="C366">
        <v>1</v>
      </c>
      <c r="D366">
        <v>5</v>
      </c>
      <c r="E366">
        <v>0</v>
      </c>
      <c r="F366">
        <v>0</v>
      </c>
      <c r="G366">
        <v>2</v>
      </c>
      <c r="H366">
        <v>0</v>
      </c>
      <c r="I366">
        <v>0</v>
      </c>
      <c r="J366">
        <v>1</v>
      </c>
      <c r="K366">
        <v>341</v>
      </c>
      <c r="L366">
        <v>419</v>
      </c>
    </row>
  </sheetData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11"/>
  <sheetViews>
    <sheetView workbookViewId="0" topLeftCell="A1">
      <selection activeCell="A1" sqref="A1:AC16384"/>
    </sheetView>
  </sheetViews>
  <sheetFormatPr defaultColWidth="9.140625" defaultRowHeight="12.75"/>
  <cols>
    <col min="1" max="29" width="4.7109375" style="0" customWidth="1"/>
  </cols>
  <sheetData>
    <row r="7" spans="1:29" ht="12.75">
      <c r="A7">
        <v>1062</v>
      </c>
      <c r="B7">
        <v>0</v>
      </c>
      <c r="C7">
        <v>108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55</v>
      </c>
      <c r="S7">
        <v>45</v>
      </c>
      <c r="T7">
        <v>2</v>
      </c>
      <c r="U7">
        <v>3</v>
      </c>
      <c r="V7">
        <v>2</v>
      </c>
      <c r="W7">
        <v>1</v>
      </c>
      <c r="X7">
        <v>0</v>
      </c>
      <c r="Y7">
        <v>0</v>
      </c>
      <c r="Z7">
        <v>0</v>
      </c>
      <c r="AA7">
        <v>0</v>
      </c>
      <c r="AB7">
        <v>59</v>
      </c>
      <c r="AC7">
        <v>49</v>
      </c>
    </row>
    <row r="8" spans="1:29" ht="12.75">
      <c r="A8">
        <v>1062</v>
      </c>
      <c r="B8">
        <v>118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</row>
    <row r="9" spans="1:29" ht="12.75">
      <c r="A9">
        <v>1062</v>
      </c>
      <c r="B9">
        <v>172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109</v>
      </c>
      <c r="N9">
        <v>92</v>
      </c>
      <c r="O9">
        <v>98</v>
      </c>
      <c r="P9">
        <v>94</v>
      </c>
      <c r="Q9">
        <v>0</v>
      </c>
      <c r="R9">
        <v>184</v>
      </c>
      <c r="S9">
        <v>195</v>
      </c>
      <c r="T9">
        <v>1</v>
      </c>
      <c r="U9">
        <v>3</v>
      </c>
      <c r="V9">
        <v>3</v>
      </c>
      <c r="W9">
        <v>1</v>
      </c>
      <c r="X9">
        <v>1</v>
      </c>
      <c r="Y9">
        <v>1</v>
      </c>
      <c r="Z9">
        <v>3</v>
      </c>
      <c r="AA9">
        <v>1</v>
      </c>
      <c r="AB9">
        <v>192</v>
      </c>
      <c r="AC9">
        <v>201</v>
      </c>
    </row>
    <row r="10" spans="1:29" ht="12.75">
      <c r="A10">
        <v>1062</v>
      </c>
      <c r="B10">
        <v>209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81</v>
      </c>
      <c r="J10">
        <v>98</v>
      </c>
      <c r="K10">
        <v>97</v>
      </c>
      <c r="L10">
        <v>95</v>
      </c>
      <c r="M10">
        <v>0</v>
      </c>
      <c r="N10">
        <v>0</v>
      </c>
      <c r="O10">
        <v>0</v>
      </c>
      <c r="P10">
        <v>0</v>
      </c>
      <c r="Q10">
        <v>0</v>
      </c>
      <c r="R10">
        <v>164</v>
      </c>
      <c r="S10">
        <v>197</v>
      </c>
      <c r="T10">
        <v>2</v>
      </c>
      <c r="U10">
        <v>5</v>
      </c>
      <c r="V10">
        <v>1</v>
      </c>
      <c r="W10">
        <v>1</v>
      </c>
      <c r="X10">
        <v>0</v>
      </c>
      <c r="Y10">
        <v>0</v>
      </c>
      <c r="Z10">
        <v>1</v>
      </c>
      <c r="AA10">
        <v>0</v>
      </c>
      <c r="AB10">
        <v>168</v>
      </c>
      <c r="AC10">
        <v>203</v>
      </c>
    </row>
    <row r="11" spans="1:29" ht="12.75">
      <c r="A11">
        <v>1062</v>
      </c>
      <c r="B11">
        <v>409</v>
      </c>
      <c r="C11">
        <v>57</v>
      </c>
      <c r="D11">
        <v>126</v>
      </c>
      <c r="E11">
        <v>101</v>
      </c>
      <c r="F11">
        <v>114</v>
      </c>
      <c r="G11">
        <v>98</v>
      </c>
      <c r="H11">
        <v>104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</v>
      </c>
      <c r="R11">
        <v>288</v>
      </c>
      <c r="S11">
        <v>286</v>
      </c>
      <c r="T11">
        <v>5</v>
      </c>
      <c r="U11">
        <v>9</v>
      </c>
      <c r="V11">
        <v>4</v>
      </c>
      <c r="W11">
        <v>3</v>
      </c>
      <c r="X11">
        <v>3</v>
      </c>
      <c r="Y11">
        <v>2</v>
      </c>
      <c r="Z11">
        <v>0</v>
      </c>
      <c r="AA11">
        <v>0</v>
      </c>
      <c r="AB11">
        <v>300</v>
      </c>
      <c r="AC11">
        <v>300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0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7.140625" style="1" customWidth="1"/>
    <col min="3" max="3" width="12.8515625" style="9" bestFit="1" customWidth="1"/>
    <col min="4" max="4" width="4.7109375" style="1" bestFit="1" customWidth="1"/>
    <col min="5" max="5" width="7.140625" style="8" bestFit="1" customWidth="1"/>
    <col min="6" max="6" width="28.28125" style="16" customWidth="1"/>
    <col min="7" max="7" width="7.28125" style="1" bestFit="1" customWidth="1"/>
    <col min="8" max="8" width="44.8515625" style="0" customWidth="1"/>
    <col min="9" max="22" width="6.57421875" style="27" bestFit="1" customWidth="1"/>
    <col min="23" max="23" width="8.7109375" style="27" bestFit="1" customWidth="1"/>
    <col min="24" max="24" width="2.28125" style="27" customWidth="1"/>
    <col min="25" max="30" width="7.57421875" style="0" customWidth="1"/>
    <col min="31" max="32" width="8.8515625" style="0" customWidth="1"/>
    <col min="33" max="34" width="11.8515625" style="0" customWidth="1"/>
    <col min="35" max="35" width="7.8515625" style="0" customWidth="1"/>
    <col min="36" max="36" width="7.57421875" style="0" bestFit="1" customWidth="1"/>
  </cols>
  <sheetData>
    <row r="1" ht="12.75">
      <c r="A1" s="13" t="s">
        <v>766</v>
      </c>
    </row>
    <row r="2" spans="1:3" ht="12.75">
      <c r="A2" s="11" t="s">
        <v>1780</v>
      </c>
      <c r="B2" s="3"/>
      <c r="C2" s="14"/>
    </row>
    <row r="3" spans="1:3" ht="12.75">
      <c r="A3" s="14"/>
      <c r="B3" s="11" t="s">
        <v>765</v>
      </c>
      <c r="C3" s="11"/>
    </row>
    <row r="4" spans="1:3" ht="12.75">
      <c r="A4" s="15" t="s">
        <v>1781</v>
      </c>
      <c r="B4" s="3"/>
      <c r="C4" s="14"/>
    </row>
    <row r="5" spans="1:17" s="46" customFormat="1" ht="12.75">
      <c r="A5" s="42" t="s">
        <v>764</v>
      </c>
      <c r="B5" s="43"/>
      <c r="C5" s="44"/>
      <c r="D5" s="14"/>
      <c r="E5" s="44"/>
      <c r="F5" s="1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3" ht="12.75">
      <c r="A6" s="15"/>
      <c r="B6" s="3"/>
      <c r="C6" s="14"/>
    </row>
    <row r="7" spans="2:4" ht="12.75">
      <c r="B7" s="10"/>
      <c r="C7" s="15"/>
      <c r="D7" s="3"/>
    </row>
    <row r="8" spans="1:36" s="31" customFormat="1" ht="40.5" customHeight="1">
      <c r="A8" s="40"/>
      <c r="B8" s="4" t="s">
        <v>1782</v>
      </c>
      <c r="C8" s="6" t="s">
        <v>1605</v>
      </c>
      <c r="D8" s="4" t="s">
        <v>1783</v>
      </c>
      <c r="E8" s="5" t="s">
        <v>1784</v>
      </c>
      <c r="F8" s="17" t="s">
        <v>1785</v>
      </c>
      <c r="G8" s="5" t="s">
        <v>1786</v>
      </c>
      <c r="H8" s="4" t="s">
        <v>1787</v>
      </c>
      <c r="I8" s="4" t="s">
        <v>1790</v>
      </c>
      <c r="J8" s="4" t="s">
        <v>1789</v>
      </c>
      <c r="K8" s="4" t="s">
        <v>1500</v>
      </c>
      <c r="L8" s="4" t="s">
        <v>1501</v>
      </c>
      <c r="M8" s="4" t="s">
        <v>1502</v>
      </c>
      <c r="N8" s="4" t="s">
        <v>1503</v>
      </c>
      <c r="O8" s="4" t="s">
        <v>1504</v>
      </c>
      <c r="P8" s="4" t="s">
        <v>1505</v>
      </c>
      <c r="Q8" s="4" t="s">
        <v>1506</v>
      </c>
      <c r="R8" s="4" t="s">
        <v>1507</v>
      </c>
      <c r="S8" s="4" t="s">
        <v>1508</v>
      </c>
      <c r="T8" s="4" t="s">
        <v>1509</v>
      </c>
      <c r="U8" s="4" t="s">
        <v>1510</v>
      </c>
      <c r="V8" s="4" t="s">
        <v>1511</v>
      </c>
      <c r="W8" s="28" t="s">
        <v>1499</v>
      </c>
      <c r="X8" s="28"/>
      <c r="Y8" s="41" t="s">
        <v>752</v>
      </c>
      <c r="Z8" s="41" t="s">
        <v>753</v>
      </c>
      <c r="AA8" s="41" t="s">
        <v>754</v>
      </c>
      <c r="AB8" s="41" t="s">
        <v>755</v>
      </c>
      <c r="AC8" s="41" t="s">
        <v>756</v>
      </c>
      <c r="AD8" s="41" t="s">
        <v>757</v>
      </c>
      <c r="AE8" s="41" t="s">
        <v>758</v>
      </c>
      <c r="AF8" s="41" t="s">
        <v>759</v>
      </c>
      <c r="AG8" s="41" t="s">
        <v>760</v>
      </c>
      <c r="AH8" s="41" t="s">
        <v>761</v>
      </c>
      <c r="AI8" s="28" t="s">
        <v>762</v>
      </c>
      <c r="AJ8" s="28" t="s">
        <v>763</v>
      </c>
    </row>
    <row r="9" spans="1:36" ht="12.75">
      <c r="A9" s="12">
        <v>1</v>
      </c>
      <c r="B9" s="1">
        <v>42</v>
      </c>
      <c r="C9" s="9" t="s">
        <v>1606</v>
      </c>
      <c r="D9" s="1">
        <v>267</v>
      </c>
      <c r="E9" s="1">
        <v>9</v>
      </c>
      <c r="F9" s="18" t="s">
        <v>572</v>
      </c>
      <c r="G9" s="8">
        <v>109</v>
      </c>
      <c r="H9" s="7" t="s">
        <v>20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53</v>
      </c>
      <c r="T9" s="27">
        <v>46</v>
      </c>
      <c r="U9" s="27">
        <v>48</v>
      </c>
      <c r="V9" s="27">
        <v>59</v>
      </c>
      <c r="W9" s="27">
        <f>SUM(I9:V9)</f>
        <v>206</v>
      </c>
      <c r="Y9">
        <v>92</v>
      </c>
      <c r="Z9">
        <v>99</v>
      </c>
      <c r="AA9">
        <v>0</v>
      </c>
      <c r="AB9">
        <v>1</v>
      </c>
      <c r="AC9">
        <v>0</v>
      </c>
      <c r="AD9">
        <v>1</v>
      </c>
      <c r="AE9">
        <v>7</v>
      </c>
      <c r="AF9">
        <v>6</v>
      </c>
      <c r="AG9">
        <v>0</v>
      </c>
      <c r="AH9">
        <v>0</v>
      </c>
      <c r="AI9">
        <v>99</v>
      </c>
      <c r="AJ9">
        <v>107</v>
      </c>
    </row>
    <row r="10" spans="1:36" ht="12.75">
      <c r="A10" s="12">
        <v>2</v>
      </c>
      <c r="B10" s="1">
        <v>38</v>
      </c>
      <c r="C10" s="9" t="s">
        <v>1627</v>
      </c>
      <c r="D10" s="1">
        <v>267</v>
      </c>
      <c r="E10" s="1">
        <v>9</v>
      </c>
      <c r="F10" s="18" t="s">
        <v>572</v>
      </c>
      <c r="G10" s="8">
        <v>172</v>
      </c>
      <c r="H10" s="7" t="s">
        <v>21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42</v>
      </c>
      <c r="O10" s="27">
        <v>49</v>
      </c>
      <c r="P10" s="27">
        <v>46</v>
      </c>
      <c r="Q10" s="27">
        <v>54</v>
      </c>
      <c r="R10" s="27">
        <v>47</v>
      </c>
      <c r="S10" s="27">
        <v>0</v>
      </c>
      <c r="T10" s="27">
        <v>0</v>
      </c>
      <c r="U10" s="27">
        <v>0</v>
      </c>
      <c r="V10" s="27">
        <v>0</v>
      </c>
      <c r="W10" s="27">
        <f aca="true" t="shared" si="0" ref="W10:W73">SUM(I10:V10)</f>
        <v>238</v>
      </c>
      <c r="Y10">
        <v>92</v>
      </c>
      <c r="Z10">
        <v>114</v>
      </c>
      <c r="AA10">
        <v>0</v>
      </c>
      <c r="AB10">
        <v>2</v>
      </c>
      <c r="AC10">
        <v>0</v>
      </c>
      <c r="AD10">
        <v>0</v>
      </c>
      <c r="AE10">
        <v>17</v>
      </c>
      <c r="AF10">
        <v>13</v>
      </c>
      <c r="AG10">
        <v>0</v>
      </c>
      <c r="AH10">
        <v>0</v>
      </c>
      <c r="AI10">
        <v>109</v>
      </c>
      <c r="AJ10">
        <v>129</v>
      </c>
    </row>
    <row r="11" spans="1:36" ht="12.75">
      <c r="A11" s="12">
        <v>3</v>
      </c>
      <c r="B11" s="1">
        <v>42</v>
      </c>
      <c r="C11" s="9" t="s">
        <v>1606</v>
      </c>
      <c r="D11" s="1">
        <v>267</v>
      </c>
      <c r="E11" s="1">
        <v>9</v>
      </c>
      <c r="F11" s="18" t="s">
        <v>572</v>
      </c>
      <c r="G11" s="8">
        <v>409</v>
      </c>
      <c r="H11" s="7" t="s">
        <v>22</v>
      </c>
      <c r="I11" s="27">
        <v>0</v>
      </c>
      <c r="J11" s="27">
        <v>28</v>
      </c>
      <c r="K11" s="27">
        <v>40</v>
      </c>
      <c r="L11" s="27">
        <v>45</v>
      </c>
      <c r="M11" s="27">
        <v>39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f t="shared" si="0"/>
        <v>152</v>
      </c>
      <c r="Y11">
        <v>61</v>
      </c>
      <c r="Z11">
        <v>72</v>
      </c>
      <c r="AA11">
        <v>0</v>
      </c>
      <c r="AB11">
        <v>0</v>
      </c>
      <c r="AC11">
        <v>0</v>
      </c>
      <c r="AD11">
        <v>1</v>
      </c>
      <c r="AE11">
        <v>11</v>
      </c>
      <c r="AF11">
        <v>7</v>
      </c>
      <c r="AG11">
        <v>0</v>
      </c>
      <c r="AH11">
        <v>0</v>
      </c>
      <c r="AI11">
        <v>72</v>
      </c>
      <c r="AJ11">
        <v>80</v>
      </c>
    </row>
    <row r="12" spans="1:36" ht="12.75">
      <c r="A12" s="12">
        <v>4</v>
      </c>
      <c r="B12" s="1">
        <v>42</v>
      </c>
      <c r="C12" s="9" t="s">
        <v>1606</v>
      </c>
      <c r="D12" s="1">
        <v>267</v>
      </c>
      <c r="E12" s="1">
        <v>9</v>
      </c>
      <c r="F12" s="18" t="s">
        <v>572</v>
      </c>
      <c r="G12" s="8">
        <v>427</v>
      </c>
      <c r="H12" s="7" t="s">
        <v>23</v>
      </c>
      <c r="I12" s="27">
        <v>13</v>
      </c>
      <c r="J12" s="27">
        <v>9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f t="shared" si="0"/>
        <v>22</v>
      </c>
      <c r="Y12">
        <v>6</v>
      </c>
      <c r="Z12">
        <v>11</v>
      </c>
      <c r="AA12">
        <v>0</v>
      </c>
      <c r="AB12">
        <v>0</v>
      </c>
      <c r="AC12">
        <v>0</v>
      </c>
      <c r="AD12">
        <v>0</v>
      </c>
      <c r="AE12">
        <v>2</v>
      </c>
      <c r="AF12">
        <v>3</v>
      </c>
      <c r="AG12">
        <v>0</v>
      </c>
      <c r="AH12">
        <v>0</v>
      </c>
      <c r="AI12">
        <v>8</v>
      </c>
      <c r="AJ12">
        <v>14</v>
      </c>
    </row>
    <row r="13" spans="1:36" ht="12.75">
      <c r="A13" s="12">
        <v>5</v>
      </c>
      <c r="B13" s="1">
        <v>39</v>
      </c>
      <c r="C13" s="9" t="s">
        <v>1628</v>
      </c>
      <c r="D13" s="1">
        <v>11</v>
      </c>
      <c r="E13" s="1">
        <v>18</v>
      </c>
      <c r="F13" s="18" t="s">
        <v>573</v>
      </c>
      <c r="G13" s="8">
        <v>172</v>
      </c>
      <c r="H13" s="7" t="s">
        <v>24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38</v>
      </c>
      <c r="R13" s="27">
        <v>24</v>
      </c>
      <c r="S13" s="27">
        <v>31</v>
      </c>
      <c r="T13" s="27">
        <v>30</v>
      </c>
      <c r="U13" s="27">
        <v>30</v>
      </c>
      <c r="V13" s="27">
        <v>29</v>
      </c>
      <c r="W13" s="27">
        <f t="shared" si="0"/>
        <v>182</v>
      </c>
      <c r="Y13">
        <v>83</v>
      </c>
      <c r="Z13">
        <v>91</v>
      </c>
      <c r="AA13">
        <v>1</v>
      </c>
      <c r="AB13">
        <v>1</v>
      </c>
      <c r="AC13">
        <v>1</v>
      </c>
      <c r="AD13">
        <v>2</v>
      </c>
      <c r="AE13">
        <v>1</v>
      </c>
      <c r="AF13">
        <v>1</v>
      </c>
      <c r="AG13">
        <v>1</v>
      </c>
      <c r="AH13">
        <v>0</v>
      </c>
      <c r="AI13">
        <v>87</v>
      </c>
      <c r="AJ13">
        <v>95</v>
      </c>
    </row>
    <row r="14" spans="1:36" ht="12.75">
      <c r="A14" s="12">
        <v>6</v>
      </c>
      <c r="B14" s="1">
        <v>39</v>
      </c>
      <c r="C14" s="9" t="s">
        <v>1628</v>
      </c>
      <c r="D14" s="1">
        <v>11</v>
      </c>
      <c r="E14" s="1">
        <v>18</v>
      </c>
      <c r="F14" s="18" t="s">
        <v>573</v>
      </c>
      <c r="G14" s="8">
        <v>409</v>
      </c>
      <c r="H14" s="7" t="s">
        <v>25</v>
      </c>
      <c r="I14" s="27">
        <v>17</v>
      </c>
      <c r="J14" s="27">
        <v>25</v>
      </c>
      <c r="K14" s="27">
        <v>32</v>
      </c>
      <c r="L14" s="27">
        <v>25</v>
      </c>
      <c r="M14" s="27">
        <v>23</v>
      </c>
      <c r="N14" s="27">
        <v>30</v>
      </c>
      <c r="O14" s="27">
        <v>22</v>
      </c>
      <c r="P14" s="27">
        <v>30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f t="shared" si="0"/>
        <v>204</v>
      </c>
      <c r="Y14">
        <v>108</v>
      </c>
      <c r="Z14">
        <v>93</v>
      </c>
      <c r="AA14">
        <v>0</v>
      </c>
      <c r="AB14">
        <v>0</v>
      </c>
      <c r="AC14">
        <v>0</v>
      </c>
      <c r="AD14">
        <v>0</v>
      </c>
      <c r="AE14">
        <v>2</v>
      </c>
      <c r="AF14">
        <v>1</v>
      </c>
      <c r="AG14">
        <v>0</v>
      </c>
      <c r="AH14">
        <v>0</v>
      </c>
      <c r="AI14">
        <v>110</v>
      </c>
      <c r="AJ14">
        <v>94</v>
      </c>
    </row>
    <row r="15" spans="1:36" ht="12.75">
      <c r="A15" s="12">
        <v>7</v>
      </c>
      <c r="B15" s="1">
        <v>25</v>
      </c>
      <c r="C15" s="9" t="s">
        <v>1693</v>
      </c>
      <c r="D15" s="1">
        <v>11</v>
      </c>
      <c r="E15" s="1">
        <v>27</v>
      </c>
      <c r="F15" s="18" t="s">
        <v>574</v>
      </c>
      <c r="G15" s="8">
        <v>172</v>
      </c>
      <c r="H15" s="7" t="s">
        <v>26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117</v>
      </c>
      <c r="U15" s="27">
        <v>121</v>
      </c>
      <c r="V15" s="27">
        <v>117</v>
      </c>
      <c r="W15" s="27">
        <f t="shared" si="0"/>
        <v>355</v>
      </c>
      <c r="Y15">
        <v>163</v>
      </c>
      <c r="Z15">
        <v>182</v>
      </c>
      <c r="AA15">
        <v>0</v>
      </c>
      <c r="AB15">
        <v>1</v>
      </c>
      <c r="AC15">
        <v>1</v>
      </c>
      <c r="AD15">
        <v>0</v>
      </c>
      <c r="AE15">
        <v>3</v>
      </c>
      <c r="AF15">
        <v>4</v>
      </c>
      <c r="AG15">
        <v>1</v>
      </c>
      <c r="AH15">
        <v>0</v>
      </c>
      <c r="AI15">
        <v>168</v>
      </c>
      <c r="AJ15">
        <v>187</v>
      </c>
    </row>
    <row r="16" spans="1:36" ht="12.75">
      <c r="A16" s="12">
        <v>8</v>
      </c>
      <c r="B16" s="1">
        <v>25</v>
      </c>
      <c r="C16" s="9" t="s">
        <v>1693</v>
      </c>
      <c r="D16" s="1">
        <v>11</v>
      </c>
      <c r="E16" s="1">
        <v>27</v>
      </c>
      <c r="F16" s="18" t="s">
        <v>574</v>
      </c>
      <c r="G16" s="8">
        <v>209</v>
      </c>
      <c r="H16" s="7" t="s">
        <v>27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138</v>
      </c>
      <c r="S16" s="27">
        <v>107</v>
      </c>
      <c r="T16" s="27">
        <v>0</v>
      </c>
      <c r="U16" s="27">
        <v>0</v>
      </c>
      <c r="V16" s="27">
        <v>0</v>
      </c>
      <c r="W16" s="27">
        <f t="shared" si="0"/>
        <v>245</v>
      </c>
      <c r="Y16">
        <v>113</v>
      </c>
      <c r="Z16">
        <v>122</v>
      </c>
      <c r="AA16">
        <v>1</v>
      </c>
      <c r="AB16">
        <v>0</v>
      </c>
      <c r="AC16">
        <v>1</v>
      </c>
      <c r="AD16">
        <v>1</v>
      </c>
      <c r="AE16">
        <v>2</v>
      </c>
      <c r="AF16">
        <v>5</v>
      </c>
      <c r="AG16">
        <v>0</v>
      </c>
      <c r="AH16">
        <v>0</v>
      </c>
      <c r="AI16">
        <v>117</v>
      </c>
      <c r="AJ16">
        <v>128</v>
      </c>
    </row>
    <row r="17" spans="1:36" ht="12.75">
      <c r="A17" s="12">
        <v>9</v>
      </c>
      <c r="B17" s="1">
        <v>25</v>
      </c>
      <c r="C17" s="9" t="s">
        <v>1693</v>
      </c>
      <c r="D17" s="1">
        <v>11</v>
      </c>
      <c r="E17" s="1">
        <v>27</v>
      </c>
      <c r="F17" s="18" t="s">
        <v>574</v>
      </c>
      <c r="G17" s="8">
        <v>409</v>
      </c>
      <c r="H17" s="7" t="s">
        <v>28</v>
      </c>
      <c r="I17" s="27">
        <v>24</v>
      </c>
      <c r="J17" s="27">
        <v>131</v>
      </c>
      <c r="K17" s="27">
        <v>103</v>
      </c>
      <c r="L17" s="27">
        <v>90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f t="shared" si="0"/>
        <v>348</v>
      </c>
      <c r="Y17">
        <v>182</v>
      </c>
      <c r="Z17">
        <v>161</v>
      </c>
      <c r="AA17">
        <v>0</v>
      </c>
      <c r="AB17">
        <v>1</v>
      </c>
      <c r="AC17">
        <v>0</v>
      </c>
      <c r="AD17">
        <v>1</v>
      </c>
      <c r="AE17">
        <v>1</v>
      </c>
      <c r="AF17">
        <v>1</v>
      </c>
      <c r="AG17">
        <v>0</v>
      </c>
      <c r="AH17">
        <v>1</v>
      </c>
      <c r="AI17">
        <v>183</v>
      </c>
      <c r="AJ17">
        <v>165</v>
      </c>
    </row>
    <row r="18" spans="1:36" ht="12.75">
      <c r="A18" s="12">
        <v>10</v>
      </c>
      <c r="B18" s="1">
        <v>25</v>
      </c>
      <c r="C18" s="9" t="s">
        <v>1693</v>
      </c>
      <c r="D18" s="1">
        <v>11</v>
      </c>
      <c r="E18" s="1">
        <v>27</v>
      </c>
      <c r="F18" s="18" t="s">
        <v>574</v>
      </c>
      <c r="G18" s="8">
        <v>412</v>
      </c>
      <c r="H18" s="7" t="s">
        <v>29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104</v>
      </c>
      <c r="Q18" s="27">
        <v>107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f t="shared" si="0"/>
        <v>211</v>
      </c>
      <c r="Y18">
        <v>105</v>
      </c>
      <c r="Z18">
        <v>104</v>
      </c>
      <c r="AA18">
        <v>0</v>
      </c>
      <c r="AB18">
        <v>0</v>
      </c>
      <c r="AC18">
        <v>1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107</v>
      </c>
      <c r="AJ18">
        <v>104</v>
      </c>
    </row>
    <row r="19" spans="1:36" ht="12.75">
      <c r="A19" s="12">
        <v>11</v>
      </c>
      <c r="B19" s="1">
        <v>25</v>
      </c>
      <c r="C19" s="9" t="s">
        <v>1693</v>
      </c>
      <c r="D19" s="1">
        <v>11</v>
      </c>
      <c r="E19" s="1">
        <v>27</v>
      </c>
      <c r="F19" s="18" t="s">
        <v>574</v>
      </c>
      <c r="G19" s="8">
        <v>418</v>
      </c>
      <c r="H19" s="7" t="s">
        <v>30</v>
      </c>
      <c r="I19" s="27">
        <v>0</v>
      </c>
      <c r="J19" s="27">
        <v>0</v>
      </c>
      <c r="K19" s="27">
        <v>0</v>
      </c>
      <c r="L19" s="27">
        <v>0</v>
      </c>
      <c r="M19" s="27">
        <v>81</v>
      </c>
      <c r="N19" s="27">
        <v>84</v>
      </c>
      <c r="O19" s="27">
        <v>105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f t="shared" si="0"/>
        <v>270</v>
      </c>
      <c r="Y19">
        <v>129</v>
      </c>
      <c r="Z19">
        <v>134</v>
      </c>
      <c r="AA19">
        <v>0</v>
      </c>
      <c r="AB19">
        <v>0</v>
      </c>
      <c r="AC19">
        <v>0</v>
      </c>
      <c r="AD19">
        <v>2</v>
      </c>
      <c r="AE19">
        <v>2</v>
      </c>
      <c r="AF19">
        <v>3</v>
      </c>
      <c r="AG19">
        <v>0</v>
      </c>
      <c r="AH19">
        <v>0</v>
      </c>
      <c r="AI19">
        <v>131</v>
      </c>
      <c r="AJ19">
        <v>139</v>
      </c>
    </row>
    <row r="20" spans="1:36" ht="12.75">
      <c r="A20" s="12">
        <v>12</v>
      </c>
      <c r="B20" s="1">
        <v>25</v>
      </c>
      <c r="C20" s="9" t="s">
        <v>1693</v>
      </c>
      <c r="D20" s="1">
        <v>11</v>
      </c>
      <c r="E20" s="1">
        <v>27</v>
      </c>
      <c r="F20" s="18" t="s">
        <v>574</v>
      </c>
      <c r="G20" s="8">
        <v>421</v>
      </c>
      <c r="H20" s="7" t="s">
        <v>31</v>
      </c>
      <c r="I20" s="27">
        <v>0</v>
      </c>
      <c r="J20" s="27">
        <v>6</v>
      </c>
      <c r="K20" s="27">
        <v>11</v>
      </c>
      <c r="L20" s="27">
        <v>16</v>
      </c>
      <c r="M20" s="27">
        <v>16</v>
      </c>
      <c r="N20" s="27">
        <v>18</v>
      </c>
      <c r="O20" s="27">
        <v>22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f t="shared" si="0"/>
        <v>89</v>
      </c>
      <c r="Y20">
        <v>37</v>
      </c>
      <c r="Z20">
        <v>50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0</v>
      </c>
      <c r="AH20">
        <v>0</v>
      </c>
      <c r="AI20">
        <v>38</v>
      </c>
      <c r="AJ20">
        <v>51</v>
      </c>
    </row>
    <row r="21" spans="1:36" ht="12.75">
      <c r="A21" s="12">
        <v>13</v>
      </c>
      <c r="B21" s="1">
        <v>75</v>
      </c>
      <c r="C21" s="9" t="s">
        <v>1654</v>
      </c>
      <c r="D21" s="1">
        <v>12</v>
      </c>
      <c r="E21" s="1">
        <v>63</v>
      </c>
      <c r="F21" s="18" t="s">
        <v>575</v>
      </c>
      <c r="G21" s="8">
        <v>172</v>
      </c>
      <c r="H21" s="7" t="s">
        <v>32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39</v>
      </c>
      <c r="T21" s="27">
        <v>59</v>
      </c>
      <c r="U21" s="27">
        <v>54</v>
      </c>
      <c r="V21" s="27">
        <v>47</v>
      </c>
      <c r="W21" s="27">
        <f t="shared" si="0"/>
        <v>199</v>
      </c>
      <c r="Y21">
        <v>87</v>
      </c>
      <c r="Z21">
        <v>101</v>
      </c>
      <c r="AA21">
        <v>4</v>
      </c>
      <c r="AB21">
        <v>1</v>
      </c>
      <c r="AC21">
        <v>2</v>
      </c>
      <c r="AD21">
        <v>0</v>
      </c>
      <c r="AE21">
        <v>3</v>
      </c>
      <c r="AF21">
        <v>1</v>
      </c>
      <c r="AG21">
        <v>0</v>
      </c>
      <c r="AH21">
        <v>0</v>
      </c>
      <c r="AI21">
        <v>96</v>
      </c>
      <c r="AJ21">
        <v>103</v>
      </c>
    </row>
    <row r="22" spans="1:36" ht="12.75">
      <c r="A22" s="12">
        <v>14</v>
      </c>
      <c r="B22" s="1">
        <v>75</v>
      </c>
      <c r="C22" s="9" t="s">
        <v>1654</v>
      </c>
      <c r="D22" s="1">
        <v>12</v>
      </c>
      <c r="E22" s="1">
        <v>63</v>
      </c>
      <c r="F22" s="18" t="s">
        <v>575</v>
      </c>
      <c r="G22" s="8">
        <v>409</v>
      </c>
      <c r="H22" s="7" t="s">
        <v>33</v>
      </c>
      <c r="I22" s="27">
        <v>1</v>
      </c>
      <c r="J22" s="27">
        <v>53</v>
      </c>
      <c r="K22" s="27">
        <v>34</v>
      </c>
      <c r="L22" s="27">
        <v>34</v>
      </c>
      <c r="M22" s="27">
        <v>51</v>
      </c>
      <c r="N22" s="27">
        <v>35</v>
      </c>
      <c r="O22" s="27">
        <v>40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f t="shared" si="0"/>
        <v>248</v>
      </c>
      <c r="Y22">
        <v>91</v>
      </c>
      <c r="Z22">
        <v>128</v>
      </c>
      <c r="AA22">
        <v>4</v>
      </c>
      <c r="AB22">
        <v>5</v>
      </c>
      <c r="AC22">
        <v>1</v>
      </c>
      <c r="AD22">
        <v>2</v>
      </c>
      <c r="AE22">
        <v>6</v>
      </c>
      <c r="AF22">
        <v>8</v>
      </c>
      <c r="AG22">
        <v>1</v>
      </c>
      <c r="AH22">
        <v>2</v>
      </c>
      <c r="AI22">
        <v>103</v>
      </c>
      <c r="AJ22">
        <v>145</v>
      </c>
    </row>
    <row r="23" spans="1:36" ht="12.75">
      <c r="A23" s="12">
        <v>15</v>
      </c>
      <c r="B23" s="1">
        <v>75</v>
      </c>
      <c r="C23" s="9" t="s">
        <v>1654</v>
      </c>
      <c r="D23" s="1">
        <v>12</v>
      </c>
      <c r="E23" s="1">
        <v>63</v>
      </c>
      <c r="F23" s="18" t="s">
        <v>575</v>
      </c>
      <c r="G23" s="8">
        <v>418</v>
      </c>
      <c r="H23" s="7" t="s">
        <v>34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40</v>
      </c>
      <c r="Q23" s="27">
        <v>46</v>
      </c>
      <c r="R23" s="27">
        <v>45</v>
      </c>
      <c r="S23" s="27">
        <v>0</v>
      </c>
      <c r="T23" s="27">
        <v>0</v>
      </c>
      <c r="U23" s="27">
        <v>0</v>
      </c>
      <c r="V23" s="27">
        <v>0</v>
      </c>
      <c r="W23" s="27">
        <f t="shared" si="0"/>
        <v>131</v>
      </c>
      <c r="Y23">
        <v>60</v>
      </c>
      <c r="Z23">
        <v>60</v>
      </c>
      <c r="AA23">
        <v>1</v>
      </c>
      <c r="AB23">
        <v>1</v>
      </c>
      <c r="AC23">
        <v>1</v>
      </c>
      <c r="AD23">
        <v>0</v>
      </c>
      <c r="AE23">
        <v>5</v>
      </c>
      <c r="AF23">
        <v>2</v>
      </c>
      <c r="AG23">
        <v>1</v>
      </c>
      <c r="AH23">
        <v>0</v>
      </c>
      <c r="AI23">
        <v>68</v>
      </c>
      <c r="AJ23">
        <v>63</v>
      </c>
    </row>
    <row r="24" spans="1:36" ht="12.75">
      <c r="A24" s="12">
        <v>16</v>
      </c>
      <c r="B24" s="1">
        <v>11</v>
      </c>
      <c r="C24" s="9" t="s">
        <v>1610</v>
      </c>
      <c r="D24" s="1">
        <v>8</v>
      </c>
      <c r="E24" s="1">
        <v>72</v>
      </c>
      <c r="F24" s="18" t="s">
        <v>576</v>
      </c>
      <c r="G24" s="8">
        <v>409</v>
      </c>
      <c r="H24" s="7" t="s">
        <v>35</v>
      </c>
      <c r="I24" s="27">
        <v>18</v>
      </c>
      <c r="J24" s="27">
        <v>13</v>
      </c>
      <c r="K24" s="27">
        <v>9</v>
      </c>
      <c r="L24" s="27">
        <v>14</v>
      </c>
      <c r="M24" s="27">
        <v>9</v>
      </c>
      <c r="N24" s="27">
        <v>10</v>
      </c>
      <c r="O24" s="27">
        <v>9</v>
      </c>
      <c r="P24" s="27">
        <v>17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f t="shared" si="0"/>
        <v>99</v>
      </c>
      <c r="Y24">
        <v>46</v>
      </c>
      <c r="Z24">
        <v>48</v>
      </c>
      <c r="AA24">
        <v>2</v>
      </c>
      <c r="AB24">
        <v>0</v>
      </c>
      <c r="AC24">
        <v>0</v>
      </c>
      <c r="AD24">
        <v>0</v>
      </c>
      <c r="AE24">
        <v>1</v>
      </c>
      <c r="AF24">
        <v>1</v>
      </c>
      <c r="AG24">
        <v>1</v>
      </c>
      <c r="AH24">
        <v>0</v>
      </c>
      <c r="AI24">
        <v>50</v>
      </c>
      <c r="AJ24">
        <v>49</v>
      </c>
    </row>
    <row r="25" spans="1:36" ht="12.75">
      <c r="A25" s="12">
        <v>17</v>
      </c>
      <c r="B25" s="1">
        <v>68</v>
      </c>
      <c r="C25" s="9" t="s">
        <v>1680</v>
      </c>
      <c r="D25" s="1">
        <v>15</v>
      </c>
      <c r="E25" s="1">
        <v>81</v>
      </c>
      <c r="F25" s="18" t="s">
        <v>577</v>
      </c>
      <c r="G25" s="8">
        <v>109</v>
      </c>
      <c r="H25" s="7" t="s">
        <v>36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109</v>
      </c>
      <c r="T25" s="27">
        <v>95</v>
      </c>
      <c r="U25" s="27">
        <v>84</v>
      </c>
      <c r="V25" s="27">
        <v>83</v>
      </c>
      <c r="W25" s="27">
        <f t="shared" si="0"/>
        <v>371</v>
      </c>
      <c r="Y25">
        <v>189</v>
      </c>
      <c r="Z25">
        <v>174</v>
      </c>
      <c r="AA25">
        <v>1</v>
      </c>
      <c r="AB25">
        <v>1</v>
      </c>
      <c r="AC25">
        <v>0</v>
      </c>
      <c r="AD25">
        <v>2</v>
      </c>
      <c r="AE25">
        <v>2</v>
      </c>
      <c r="AF25">
        <v>1</v>
      </c>
      <c r="AG25">
        <v>1</v>
      </c>
      <c r="AH25">
        <v>0</v>
      </c>
      <c r="AI25">
        <v>193</v>
      </c>
      <c r="AJ25">
        <v>178</v>
      </c>
    </row>
    <row r="26" spans="1:36" ht="12.75">
      <c r="A26" s="12">
        <v>18</v>
      </c>
      <c r="B26" s="1">
        <v>68</v>
      </c>
      <c r="C26" s="9" t="s">
        <v>1680</v>
      </c>
      <c r="D26" s="1">
        <v>15</v>
      </c>
      <c r="E26" s="1">
        <v>81</v>
      </c>
      <c r="F26" s="18" t="s">
        <v>577</v>
      </c>
      <c r="G26" s="8">
        <v>118</v>
      </c>
      <c r="H26" s="7" t="s">
        <v>37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6</v>
      </c>
      <c r="W26" s="27">
        <f t="shared" si="0"/>
        <v>7</v>
      </c>
      <c r="Y26">
        <v>3</v>
      </c>
      <c r="Z26">
        <v>3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4</v>
      </c>
      <c r="AJ26">
        <v>3</v>
      </c>
    </row>
    <row r="27" spans="1:36" ht="12.75">
      <c r="A27" s="12">
        <v>19</v>
      </c>
      <c r="B27" s="1">
        <v>68</v>
      </c>
      <c r="C27" s="9" t="s">
        <v>1680</v>
      </c>
      <c r="D27" s="1">
        <v>15</v>
      </c>
      <c r="E27" s="1">
        <v>81</v>
      </c>
      <c r="F27" s="18" t="s">
        <v>577</v>
      </c>
      <c r="G27" s="8">
        <v>209</v>
      </c>
      <c r="H27" s="7" t="s">
        <v>38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76</v>
      </c>
      <c r="R27" s="27">
        <v>79</v>
      </c>
      <c r="S27" s="27">
        <v>0</v>
      </c>
      <c r="T27" s="27">
        <v>0</v>
      </c>
      <c r="U27" s="27">
        <v>0</v>
      </c>
      <c r="V27" s="27">
        <v>0</v>
      </c>
      <c r="W27" s="27">
        <f t="shared" si="0"/>
        <v>155</v>
      </c>
      <c r="Y27">
        <v>83</v>
      </c>
      <c r="Z27">
        <v>69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1</v>
      </c>
      <c r="AG27">
        <v>0</v>
      </c>
      <c r="AH27">
        <v>0</v>
      </c>
      <c r="AI27">
        <v>84</v>
      </c>
      <c r="AJ27">
        <v>71</v>
      </c>
    </row>
    <row r="28" spans="1:36" ht="12.75">
      <c r="A28" s="12">
        <v>20</v>
      </c>
      <c r="B28" s="1">
        <v>68</v>
      </c>
      <c r="C28" s="9" t="s">
        <v>1680</v>
      </c>
      <c r="D28" s="1">
        <v>15</v>
      </c>
      <c r="E28" s="1">
        <v>81</v>
      </c>
      <c r="F28" s="18" t="s">
        <v>577</v>
      </c>
      <c r="G28" s="8">
        <v>409</v>
      </c>
      <c r="H28" s="7" t="s">
        <v>39</v>
      </c>
      <c r="I28" s="27">
        <v>0</v>
      </c>
      <c r="J28" s="27">
        <v>0</v>
      </c>
      <c r="K28" s="27">
        <v>85</v>
      </c>
      <c r="L28" s="27">
        <v>76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f t="shared" si="0"/>
        <v>161</v>
      </c>
      <c r="Y28">
        <v>78</v>
      </c>
      <c r="Z28">
        <v>81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79</v>
      </c>
      <c r="AJ28">
        <v>82</v>
      </c>
    </row>
    <row r="29" spans="1:36" ht="12.75">
      <c r="A29" s="12">
        <v>21</v>
      </c>
      <c r="B29" s="1">
        <v>68</v>
      </c>
      <c r="C29" s="9" t="s">
        <v>1680</v>
      </c>
      <c r="D29" s="1">
        <v>15</v>
      </c>
      <c r="E29" s="1">
        <v>81</v>
      </c>
      <c r="F29" s="18" t="s">
        <v>577</v>
      </c>
      <c r="G29" s="8">
        <v>427</v>
      </c>
      <c r="H29" s="7" t="s">
        <v>40</v>
      </c>
      <c r="I29" s="27">
        <v>0</v>
      </c>
      <c r="J29" s="27">
        <v>0</v>
      </c>
      <c r="K29" s="27">
        <v>0</v>
      </c>
      <c r="L29" s="27">
        <v>0</v>
      </c>
      <c r="M29" s="27">
        <v>73</v>
      </c>
      <c r="N29" s="27">
        <v>85</v>
      </c>
      <c r="O29" s="27">
        <v>79</v>
      </c>
      <c r="P29" s="27">
        <v>90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f t="shared" si="0"/>
        <v>327</v>
      </c>
      <c r="Y29">
        <v>144</v>
      </c>
      <c r="Z29">
        <v>175</v>
      </c>
      <c r="AA29">
        <v>1</v>
      </c>
      <c r="AB29">
        <v>1</v>
      </c>
      <c r="AC29">
        <v>1</v>
      </c>
      <c r="AD29">
        <v>2</v>
      </c>
      <c r="AE29">
        <v>2</v>
      </c>
      <c r="AF29">
        <v>0</v>
      </c>
      <c r="AG29">
        <v>0</v>
      </c>
      <c r="AH29">
        <v>1</v>
      </c>
      <c r="AI29">
        <v>148</v>
      </c>
      <c r="AJ29">
        <v>179</v>
      </c>
    </row>
    <row r="30" spans="1:36" ht="12.75">
      <c r="A30" s="12">
        <v>22</v>
      </c>
      <c r="B30" s="1">
        <v>68</v>
      </c>
      <c r="C30" s="9" t="s">
        <v>1680</v>
      </c>
      <c r="D30" s="1">
        <v>15</v>
      </c>
      <c r="E30" s="1">
        <v>81</v>
      </c>
      <c r="F30" s="18" t="s">
        <v>577</v>
      </c>
      <c r="G30" s="8">
        <v>454</v>
      </c>
      <c r="H30" s="7" t="s">
        <v>41</v>
      </c>
      <c r="I30" s="27">
        <v>6</v>
      </c>
      <c r="J30" s="27">
        <v>77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f t="shared" si="0"/>
        <v>83</v>
      </c>
      <c r="Y30">
        <v>39</v>
      </c>
      <c r="Z30">
        <v>41</v>
      </c>
      <c r="AA30">
        <v>0</v>
      </c>
      <c r="AB30">
        <v>0</v>
      </c>
      <c r="AC30">
        <v>1</v>
      </c>
      <c r="AD30">
        <v>0</v>
      </c>
      <c r="AE30">
        <v>1</v>
      </c>
      <c r="AF30">
        <v>0</v>
      </c>
      <c r="AG30">
        <v>0</v>
      </c>
      <c r="AH30">
        <v>1</v>
      </c>
      <c r="AI30">
        <v>41</v>
      </c>
      <c r="AJ30">
        <v>42</v>
      </c>
    </row>
    <row r="31" spans="1:36" ht="12.75">
      <c r="A31" s="12">
        <v>23</v>
      </c>
      <c r="B31" s="1">
        <v>57</v>
      </c>
      <c r="C31" s="9" t="s">
        <v>1641</v>
      </c>
      <c r="D31" s="1">
        <v>10</v>
      </c>
      <c r="E31" s="1">
        <v>99</v>
      </c>
      <c r="F31" s="18" t="s">
        <v>578</v>
      </c>
      <c r="G31" s="8">
        <v>172</v>
      </c>
      <c r="H31" s="7" t="s">
        <v>42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51</v>
      </c>
      <c r="R31" s="27">
        <v>48</v>
      </c>
      <c r="S31" s="27">
        <v>47</v>
      </c>
      <c r="T31" s="27">
        <v>44</v>
      </c>
      <c r="U31" s="27">
        <v>65</v>
      </c>
      <c r="V31" s="27">
        <v>47</v>
      </c>
      <c r="W31" s="27">
        <f t="shared" si="0"/>
        <v>302</v>
      </c>
      <c r="Y31">
        <v>142</v>
      </c>
      <c r="Z31">
        <v>156</v>
      </c>
      <c r="AA31">
        <v>0</v>
      </c>
      <c r="AB31">
        <v>0</v>
      </c>
      <c r="AC31">
        <v>1</v>
      </c>
      <c r="AD31">
        <v>0</v>
      </c>
      <c r="AE31">
        <v>3</v>
      </c>
      <c r="AF31">
        <v>0</v>
      </c>
      <c r="AG31">
        <v>0</v>
      </c>
      <c r="AH31">
        <v>0</v>
      </c>
      <c r="AI31">
        <v>146</v>
      </c>
      <c r="AJ31">
        <v>156</v>
      </c>
    </row>
    <row r="32" spans="1:36" ht="12.75">
      <c r="A32" s="12">
        <v>24</v>
      </c>
      <c r="B32" s="1">
        <v>57</v>
      </c>
      <c r="C32" s="9" t="s">
        <v>1641</v>
      </c>
      <c r="D32" s="1">
        <v>10</v>
      </c>
      <c r="E32" s="1">
        <v>99</v>
      </c>
      <c r="F32" s="18" t="s">
        <v>578</v>
      </c>
      <c r="G32" s="8">
        <v>409</v>
      </c>
      <c r="H32" s="7" t="s">
        <v>43</v>
      </c>
      <c r="I32" s="27">
        <v>0</v>
      </c>
      <c r="J32" s="27">
        <v>41</v>
      </c>
      <c r="K32" s="27">
        <v>46</v>
      </c>
      <c r="L32" s="27">
        <v>34</v>
      </c>
      <c r="M32" s="27">
        <v>41</v>
      </c>
      <c r="N32" s="27">
        <v>49</v>
      </c>
      <c r="O32" s="27">
        <v>65</v>
      </c>
      <c r="P32" s="27">
        <v>49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f t="shared" si="0"/>
        <v>325</v>
      </c>
      <c r="Y32">
        <v>152</v>
      </c>
      <c r="Z32">
        <v>171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152</v>
      </c>
      <c r="AJ32">
        <v>173</v>
      </c>
    </row>
    <row r="33" spans="1:36" ht="12.75">
      <c r="A33" s="12">
        <v>25</v>
      </c>
      <c r="B33" s="1">
        <v>42</v>
      </c>
      <c r="C33" s="9" t="s">
        <v>1606</v>
      </c>
      <c r="D33" s="1">
        <v>267</v>
      </c>
      <c r="E33" s="1">
        <v>108</v>
      </c>
      <c r="F33" s="18" t="s">
        <v>579</v>
      </c>
      <c r="G33" s="8">
        <v>409</v>
      </c>
      <c r="H33" s="7" t="s">
        <v>44</v>
      </c>
      <c r="I33" s="27">
        <v>0</v>
      </c>
      <c r="J33" s="27">
        <v>30</v>
      </c>
      <c r="K33" s="27">
        <v>25</v>
      </c>
      <c r="L33" s="27">
        <v>16</v>
      </c>
      <c r="M33" s="27">
        <v>15</v>
      </c>
      <c r="N33" s="27">
        <v>14</v>
      </c>
      <c r="O33" s="27">
        <v>10</v>
      </c>
      <c r="P33" s="27">
        <v>112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f t="shared" si="0"/>
        <v>222</v>
      </c>
      <c r="Y33">
        <v>80</v>
      </c>
      <c r="Z33">
        <v>124</v>
      </c>
      <c r="AA33">
        <v>1</v>
      </c>
      <c r="AB33">
        <v>2</v>
      </c>
      <c r="AC33">
        <v>0</v>
      </c>
      <c r="AD33">
        <v>0</v>
      </c>
      <c r="AE33">
        <v>7</v>
      </c>
      <c r="AF33">
        <v>8</v>
      </c>
      <c r="AG33">
        <v>0</v>
      </c>
      <c r="AH33">
        <v>0</v>
      </c>
      <c r="AI33">
        <v>88</v>
      </c>
      <c r="AJ33">
        <v>134</v>
      </c>
    </row>
    <row r="34" spans="1:36" ht="12.75">
      <c r="A34" s="12">
        <v>26</v>
      </c>
      <c r="B34" s="1">
        <v>55</v>
      </c>
      <c r="C34" s="9" t="s">
        <v>1639</v>
      </c>
      <c r="D34" s="1">
        <v>8</v>
      </c>
      <c r="E34" s="1">
        <v>126</v>
      </c>
      <c r="F34" s="18" t="s">
        <v>580</v>
      </c>
      <c r="G34" s="8">
        <v>0</v>
      </c>
      <c r="H34" s="19" t="s">
        <v>1512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</v>
      </c>
      <c r="T34" s="27">
        <v>0</v>
      </c>
      <c r="U34" s="27">
        <v>0</v>
      </c>
      <c r="V34" s="27">
        <v>0</v>
      </c>
      <c r="W34" s="27">
        <f t="shared" si="0"/>
        <v>1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</row>
    <row r="35" spans="1:36" ht="12.75">
      <c r="A35" s="12">
        <v>27</v>
      </c>
      <c r="B35" s="1">
        <v>55</v>
      </c>
      <c r="C35" s="9" t="s">
        <v>1639</v>
      </c>
      <c r="D35" s="1">
        <v>8</v>
      </c>
      <c r="E35" s="1">
        <v>126</v>
      </c>
      <c r="F35" s="18" t="s">
        <v>580</v>
      </c>
      <c r="G35" s="8">
        <v>109</v>
      </c>
      <c r="H35" s="7" t="s">
        <v>45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109</v>
      </c>
      <c r="T35" s="27">
        <v>115</v>
      </c>
      <c r="U35" s="27">
        <v>102</v>
      </c>
      <c r="V35" s="27">
        <v>118</v>
      </c>
      <c r="W35" s="27">
        <f t="shared" si="0"/>
        <v>444</v>
      </c>
      <c r="Y35">
        <v>203</v>
      </c>
      <c r="Z35">
        <v>225</v>
      </c>
      <c r="AA35">
        <v>2</v>
      </c>
      <c r="AB35">
        <v>0</v>
      </c>
      <c r="AC35">
        <v>2</v>
      </c>
      <c r="AD35">
        <v>1</v>
      </c>
      <c r="AE35">
        <v>5</v>
      </c>
      <c r="AF35">
        <v>5</v>
      </c>
      <c r="AG35">
        <v>0</v>
      </c>
      <c r="AH35">
        <v>1</v>
      </c>
      <c r="AI35">
        <v>212</v>
      </c>
      <c r="AJ35">
        <v>232</v>
      </c>
    </row>
    <row r="36" spans="1:36" ht="12.75">
      <c r="A36" s="12">
        <v>28</v>
      </c>
      <c r="B36" s="1">
        <v>55</v>
      </c>
      <c r="C36" s="9" t="s">
        <v>1639</v>
      </c>
      <c r="D36" s="1">
        <v>8</v>
      </c>
      <c r="E36" s="1">
        <v>126</v>
      </c>
      <c r="F36" s="18" t="s">
        <v>580</v>
      </c>
      <c r="G36" s="8">
        <v>118</v>
      </c>
      <c r="H36" s="7" t="s">
        <v>46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3</v>
      </c>
      <c r="U36" s="27">
        <v>9</v>
      </c>
      <c r="V36" s="27">
        <v>24</v>
      </c>
      <c r="W36" s="27">
        <f t="shared" si="0"/>
        <v>36</v>
      </c>
      <c r="Y36">
        <v>15</v>
      </c>
      <c r="Z36">
        <v>19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1</v>
      </c>
      <c r="AG36">
        <v>0</v>
      </c>
      <c r="AH36">
        <v>0</v>
      </c>
      <c r="AI36">
        <v>16</v>
      </c>
      <c r="AJ36">
        <v>20</v>
      </c>
    </row>
    <row r="37" spans="1:36" ht="12.75">
      <c r="A37" s="12">
        <v>29</v>
      </c>
      <c r="B37" s="1">
        <v>55</v>
      </c>
      <c r="C37" s="9" t="s">
        <v>1639</v>
      </c>
      <c r="D37" s="1">
        <v>8</v>
      </c>
      <c r="E37" s="1">
        <v>126</v>
      </c>
      <c r="F37" s="18" t="s">
        <v>580</v>
      </c>
      <c r="G37" s="8">
        <v>209</v>
      </c>
      <c r="H37" s="7" t="s">
        <v>47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99</v>
      </c>
      <c r="Q37" s="27">
        <v>82</v>
      </c>
      <c r="R37" s="27">
        <v>102</v>
      </c>
      <c r="S37" s="27">
        <v>0</v>
      </c>
      <c r="T37" s="27">
        <v>0</v>
      </c>
      <c r="U37" s="27">
        <v>0</v>
      </c>
      <c r="V37" s="27">
        <v>0</v>
      </c>
      <c r="W37" s="27">
        <f t="shared" si="0"/>
        <v>283</v>
      </c>
      <c r="Y37">
        <v>128</v>
      </c>
      <c r="Z37">
        <v>134</v>
      </c>
      <c r="AA37">
        <v>2</v>
      </c>
      <c r="AB37">
        <v>3</v>
      </c>
      <c r="AC37">
        <v>2</v>
      </c>
      <c r="AD37">
        <v>5</v>
      </c>
      <c r="AE37">
        <v>5</v>
      </c>
      <c r="AF37">
        <v>2</v>
      </c>
      <c r="AG37">
        <v>1</v>
      </c>
      <c r="AH37">
        <v>1</v>
      </c>
      <c r="AI37">
        <v>138</v>
      </c>
      <c r="AJ37">
        <v>145</v>
      </c>
    </row>
    <row r="38" spans="1:36" ht="12.75">
      <c r="A38" s="12">
        <v>30</v>
      </c>
      <c r="B38" s="1">
        <v>55</v>
      </c>
      <c r="C38" s="9" t="s">
        <v>1639</v>
      </c>
      <c r="D38" s="1">
        <v>8</v>
      </c>
      <c r="E38" s="1">
        <v>126</v>
      </c>
      <c r="F38" s="18" t="s">
        <v>580</v>
      </c>
      <c r="G38" s="8">
        <v>409</v>
      </c>
      <c r="H38" s="7" t="s">
        <v>48</v>
      </c>
      <c r="I38" s="27">
        <v>13</v>
      </c>
      <c r="J38" s="27">
        <v>117</v>
      </c>
      <c r="K38" s="27">
        <v>77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f t="shared" si="0"/>
        <v>207</v>
      </c>
      <c r="Y38">
        <v>86</v>
      </c>
      <c r="Z38">
        <v>110</v>
      </c>
      <c r="AA38">
        <v>2</v>
      </c>
      <c r="AB38">
        <v>0</v>
      </c>
      <c r="AC38">
        <v>0</v>
      </c>
      <c r="AD38">
        <v>3</v>
      </c>
      <c r="AE38">
        <v>3</v>
      </c>
      <c r="AF38">
        <v>2</v>
      </c>
      <c r="AG38">
        <v>0</v>
      </c>
      <c r="AH38">
        <v>1</v>
      </c>
      <c r="AI38">
        <v>91</v>
      </c>
      <c r="AJ38">
        <v>116</v>
      </c>
    </row>
    <row r="39" spans="1:36" ht="12.75">
      <c r="A39" s="12">
        <v>31</v>
      </c>
      <c r="B39" s="1">
        <v>55</v>
      </c>
      <c r="C39" s="9" t="s">
        <v>1639</v>
      </c>
      <c r="D39" s="1">
        <v>8</v>
      </c>
      <c r="E39" s="1">
        <v>126</v>
      </c>
      <c r="F39" s="18" t="s">
        <v>580</v>
      </c>
      <c r="G39" s="8">
        <v>412</v>
      </c>
      <c r="H39" s="7" t="s">
        <v>49</v>
      </c>
      <c r="I39" s="27">
        <v>0</v>
      </c>
      <c r="J39" s="27">
        <v>0</v>
      </c>
      <c r="K39" s="27">
        <v>0</v>
      </c>
      <c r="L39" s="27">
        <v>77</v>
      </c>
      <c r="M39" s="27">
        <v>67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f t="shared" si="0"/>
        <v>144</v>
      </c>
      <c r="Y39">
        <v>66</v>
      </c>
      <c r="Z39">
        <v>69</v>
      </c>
      <c r="AA39">
        <v>1</v>
      </c>
      <c r="AB39">
        <v>0</v>
      </c>
      <c r="AC39">
        <v>1</v>
      </c>
      <c r="AD39">
        <v>2</v>
      </c>
      <c r="AE39">
        <v>3</v>
      </c>
      <c r="AF39">
        <v>2</v>
      </c>
      <c r="AG39">
        <v>0</v>
      </c>
      <c r="AH39">
        <v>0</v>
      </c>
      <c r="AI39">
        <v>71</v>
      </c>
      <c r="AJ39">
        <v>73</v>
      </c>
    </row>
    <row r="40" spans="1:36" ht="12.75">
      <c r="A40" s="12">
        <v>32</v>
      </c>
      <c r="B40" s="1">
        <v>55</v>
      </c>
      <c r="C40" s="9" t="s">
        <v>1639</v>
      </c>
      <c r="D40" s="1">
        <v>8</v>
      </c>
      <c r="E40" s="1">
        <v>126</v>
      </c>
      <c r="F40" s="18" t="s">
        <v>580</v>
      </c>
      <c r="G40" s="8">
        <v>427</v>
      </c>
      <c r="H40" s="7" t="s">
        <v>50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79</v>
      </c>
      <c r="O40" s="27">
        <v>89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f t="shared" si="0"/>
        <v>168</v>
      </c>
      <c r="Y40">
        <v>81</v>
      </c>
      <c r="Z40">
        <v>78</v>
      </c>
      <c r="AA40">
        <v>1</v>
      </c>
      <c r="AB40">
        <v>2</v>
      </c>
      <c r="AC40">
        <v>1</v>
      </c>
      <c r="AD40">
        <v>1</v>
      </c>
      <c r="AE40">
        <v>2</v>
      </c>
      <c r="AF40">
        <v>2</v>
      </c>
      <c r="AG40">
        <v>0</v>
      </c>
      <c r="AH40">
        <v>0</v>
      </c>
      <c r="AI40">
        <v>85</v>
      </c>
      <c r="AJ40">
        <v>83</v>
      </c>
    </row>
    <row r="41" spans="1:36" ht="12.75">
      <c r="A41" s="12">
        <v>33</v>
      </c>
      <c r="B41" s="1">
        <v>3</v>
      </c>
      <c r="C41" s="9" t="s">
        <v>1792</v>
      </c>
      <c r="D41" s="1">
        <v>1</v>
      </c>
      <c r="E41" s="1">
        <v>135</v>
      </c>
      <c r="F41" s="18" t="s">
        <v>581</v>
      </c>
      <c r="G41" s="8">
        <v>0</v>
      </c>
      <c r="H41" s="19" t="s">
        <v>1513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2</v>
      </c>
      <c r="W41" s="27">
        <f t="shared" si="0"/>
        <v>3</v>
      </c>
      <c r="Y41">
        <v>2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3</v>
      </c>
      <c r="AJ41">
        <v>0</v>
      </c>
    </row>
    <row r="42" spans="1:36" ht="12.75">
      <c r="A42" s="12">
        <v>34</v>
      </c>
      <c r="B42" s="1">
        <v>3</v>
      </c>
      <c r="C42" s="9" t="s">
        <v>1792</v>
      </c>
      <c r="D42" s="1">
        <v>1</v>
      </c>
      <c r="E42" s="1">
        <v>135</v>
      </c>
      <c r="F42" s="18" t="s">
        <v>581</v>
      </c>
      <c r="G42" s="8">
        <v>109</v>
      </c>
      <c r="H42" s="7" t="s">
        <v>51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123</v>
      </c>
      <c r="U42" s="27">
        <v>111</v>
      </c>
      <c r="V42" s="27">
        <v>124</v>
      </c>
      <c r="W42" s="27">
        <f t="shared" si="0"/>
        <v>358</v>
      </c>
      <c r="Y42">
        <v>162</v>
      </c>
      <c r="Z42">
        <v>193</v>
      </c>
      <c r="AA42">
        <v>0</v>
      </c>
      <c r="AB42">
        <v>0</v>
      </c>
      <c r="AC42">
        <v>2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164</v>
      </c>
      <c r="AJ42">
        <v>194</v>
      </c>
    </row>
    <row r="43" spans="1:36" ht="12.75">
      <c r="A43" s="12">
        <v>35</v>
      </c>
      <c r="B43" s="1">
        <v>3</v>
      </c>
      <c r="C43" s="9" t="s">
        <v>1792</v>
      </c>
      <c r="D43" s="1">
        <v>1</v>
      </c>
      <c r="E43" s="1">
        <v>135</v>
      </c>
      <c r="F43" s="18" t="s">
        <v>581</v>
      </c>
      <c r="G43" s="8">
        <v>118</v>
      </c>
      <c r="H43" s="7" t="s">
        <v>52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1</v>
      </c>
      <c r="U43" s="27">
        <v>4</v>
      </c>
      <c r="V43" s="27">
        <v>14</v>
      </c>
      <c r="W43" s="27">
        <f t="shared" si="0"/>
        <v>19</v>
      </c>
      <c r="Y43">
        <v>13</v>
      </c>
      <c r="Z43">
        <v>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13</v>
      </c>
      <c r="AJ43">
        <v>6</v>
      </c>
    </row>
    <row r="44" spans="1:36" ht="12.75">
      <c r="A44" s="12">
        <v>36</v>
      </c>
      <c r="B44" s="1">
        <v>3</v>
      </c>
      <c r="C44" s="9" t="s">
        <v>1792</v>
      </c>
      <c r="D44" s="1">
        <v>1</v>
      </c>
      <c r="E44" s="1">
        <v>135</v>
      </c>
      <c r="F44" s="18" t="s">
        <v>581</v>
      </c>
      <c r="G44" s="8">
        <v>218</v>
      </c>
      <c r="H44" s="7" t="s">
        <v>53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106</v>
      </c>
      <c r="R44" s="27">
        <v>113</v>
      </c>
      <c r="S44" s="27">
        <v>141</v>
      </c>
      <c r="T44" s="27">
        <v>0</v>
      </c>
      <c r="U44" s="27">
        <v>0</v>
      </c>
      <c r="V44" s="27">
        <v>0</v>
      </c>
      <c r="W44" s="27">
        <f t="shared" si="0"/>
        <v>360</v>
      </c>
      <c r="Y44">
        <v>179</v>
      </c>
      <c r="Z44">
        <v>177</v>
      </c>
      <c r="AA44">
        <v>0</v>
      </c>
      <c r="AB44">
        <v>1</v>
      </c>
      <c r="AC44">
        <v>0</v>
      </c>
      <c r="AD44">
        <v>0</v>
      </c>
      <c r="AE44">
        <v>1</v>
      </c>
      <c r="AF44">
        <v>0</v>
      </c>
      <c r="AG44">
        <v>1</v>
      </c>
      <c r="AH44">
        <v>1</v>
      </c>
      <c r="AI44">
        <v>181</v>
      </c>
      <c r="AJ44">
        <v>179</v>
      </c>
    </row>
    <row r="45" spans="1:36" ht="12.75">
      <c r="A45" s="12">
        <v>37</v>
      </c>
      <c r="B45" s="1">
        <v>3</v>
      </c>
      <c r="C45" s="9" t="s">
        <v>1792</v>
      </c>
      <c r="D45" s="1">
        <v>1</v>
      </c>
      <c r="E45" s="1">
        <v>135</v>
      </c>
      <c r="F45" s="18" t="s">
        <v>581</v>
      </c>
      <c r="G45" s="8">
        <v>412</v>
      </c>
      <c r="H45" s="7" t="s">
        <v>54</v>
      </c>
      <c r="I45" s="27">
        <v>0</v>
      </c>
      <c r="J45" s="27">
        <v>0</v>
      </c>
      <c r="K45" s="27">
        <v>0</v>
      </c>
      <c r="L45" s="27">
        <v>0</v>
      </c>
      <c r="M45" s="27">
        <v>71</v>
      </c>
      <c r="N45" s="27">
        <v>72</v>
      </c>
      <c r="O45" s="27">
        <v>65</v>
      </c>
      <c r="P45" s="27">
        <v>61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f t="shared" si="0"/>
        <v>269</v>
      </c>
      <c r="Y45">
        <v>146</v>
      </c>
      <c r="Z45">
        <v>121</v>
      </c>
      <c r="AA45">
        <v>1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147</v>
      </c>
      <c r="AJ45">
        <v>122</v>
      </c>
    </row>
    <row r="46" spans="1:36" ht="12.75">
      <c r="A46" s="12">
        <v>38</v>
      </c>
      <c r="B46" s="1">
        <v>3</v>
      </c>
      <c r="C46" s="9" t="s">
        <v>1792</v>
      </c>
      <c r="D46" s="1">
        <v>1</v>
      </c>
      <c r="E46" s="1">
        <v>135</v>
      </c>
      <c r="F46" s="18" t="s">
        <v>581</v>
      </c>
      <c r="G46" s="8">
        <v>418</v>
      </c>
      <c r="H46" s="7" t="s">
        <v>55</v>
      </c>
      <c r="I46" s="27">
        <v>0</v>
      </c>
      <c r="J46" s="27">
        <v>16</v>
      </c>
      <c r="K46" s="27">
        <v>12</v>
      </c>
      <c r="L46" s="27">
        <v>9</v>
      </c>
      <c r="M46" s="27">
        <v>17</v>
      </c>
      <c r="N46" s="27">
        <v>13</v>
      </c>
      <c r="O46" s="27">
        <v>11</v>
      </c>
      <c r="P46" s="27">
        <v>21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f t="shared" si="0"/>
        <v>99</v>
      </c>
      <c r="Y46">
        <v>42</v>
      </c>
      <c r="Z46">
        <v>57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42</v>
      </c>
      <c r="AJ46">
        <v>57</v>
      </c>
    </row>
    <row r="47" spans="1:36" ht="12.75">
      <c r="A47" s="12">
        <v>39</v>
      </c>
      <c r="B47" s="1">
        <v>3</v>
      </c>
      <c r="C47" s="9" t="s">
        <v>1792</v>
      </c>
      <c r="D47" s="1">
        <v>1</v>
      </c>
      <c r="E47" s="1">
        <v>135</v>
      </c>
      <c r="F47" s="18" t="s">
        <v>581</v>
      </c>
      <c r="G47" s="8">
        <v>427</v>
      </c>
      <c r="H47" s="7" t="s">
        <v>56</v>
      </c>
      <c r="I47" s="27">
        <v>8</v>
      </c>
      <c r="J47" s="27">
        <v>75</v>
      </c>
      <c r="K47" s="27">
        <v>65</v>
      </c>
      <c r="L47" s="27">
        <v>66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f t="shared" si="0"/>
        <v>214</v>
      </c>
      <c r="Y47">
        <v>103</v>
      </c>
      <c r="Z47">
        <v>98</v>
      </c>
      <c r="AA47">
        <v>2</v>
      </c>
      <c r="AB47">
        <v>5</v>
      </c>
      <c r="AC47">
        <v>0</v>
      </c>
      <c r="AD47">
        <v>0</v>
      </c>
      <c r="AE47">
        <v>3</v>
      </c>
      <c r="AF47">
        <v>1</v>
      </c>
      <c r="AG47">
        <v>1</v>
      </c>
      <c r="AH47">
        <v>1</v>
      </c>
      <c r="AI47">
        <v>109</v>
      </c>
      <c r="AJ47">
        <v>105</v>
      </c>
    </row>
    <row r="48" spans="1:36" ht="12.75">
      <c r="A48" s="12">
        <v>40</v>
      </c>
      <c r="B48" s="1">
        <v>12</v>
      </c>
      <c r="C48" s="9" t="s">
        <v>1611</v>
      </c>
      <c r="D48" s="1">
        <v>267</v>
      </c>
      <c r="E48" s="1">
        <v>153</v>
      </c>
      <c r="F48" s="18" t="s">
        <v>582</v>
      </c>
      <c r="G48" s="8">
        <v>109</v>
      </c>
      <c r="H48" s="7" t="s">
        <v>57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43</v>
      </c>
      <c r="P48" s="27">
        <v>44</v>
      </c>
      <c r="Q48" s="27">
        <v>49</v>
      </c>
      <c r="R48" s="27">
        <v>47</v>
      </c>
      <c r="S48" s="27">
        <v>0</v>
      </c>
      <c r="T48" s="27">
        <v>0</v>
      </c>
      <c r="U48" s="27">
        <v>0</v>
      </c>
      <c r="V48" s="27">
        <v>0</v>
      </c>
      <c r="W48" s="27">
        <f t="shared" si="0"/>
        <v>183</v>
      </c>
      <c r="Y48">
        <v>87</v>
      </c>
      <c r="Z48">
        <v>90</v>
      </c>
      <c r="AA48">
        <v>0</v>
      </c>
      <c r="AB48">
        <v>0</v>
      </c>
      <c r="AC48">
        <v>1</v>
      </c>
      <c r="AD48">
        <v>0</v>
      </c>
      <c r="AE48">
        <v>4</v>
      </c>
      <c r="AF48">
        <v>1</v>
      </c>
      <c r="AG48">
        <v>0</v>
      </c>
      <c r="AH48">
        <v>0</v>
      </c>
      <c r="AI48">
        <v>92</v>
      </c>
      <c r="AJ48">
        <v>91</v>
      </c>
    </row>
    <row r="49" spans="1:36" ht="12.75">
      <c r="A49" s="12">
        <v>41</v>
      </c>
      <c r="B49" s="1">
        <v>12</v>
      </c>
      <c r="C49" s="9" t="s">
        <v>1611</v>
      </c>
      <c r="D49" s="1">
        <v>267</v>
      </c>
      <c r="E49" s="1">
        <v>153</v>
      </c>
      <c r="F49" s="18" t="s">
        <v>582</v>
      </c>
      <c r="G49" s="8">
        <v>418</v>
      </c>
      <c r="H49" s="7" t="s">
        <v>58</v>
      </c>
      <c r="I49" s="27">
        <v>18</v>
      </c>
      <c r="J49" s="27">
        <v>18</v>
      </c>
      <c r="K49" s="27">
        <v>22</v>
      </c>
      <c r="L49" s="27">
        <v>18</v>
      </c>
      <c r="M49" s="27">
        <v>19</v>
      </c>
      <c r="N49" s="27">
        <v>20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f t="shared" si="0"/>
        <v>115</v>
      </c>
      <c r="Y49">
        <v>47</v>
      </c>
      <c r="Z49">
        <v>61</v>
      </c>
      <c r="AA49">
        <v>0</v>
      </c>
      <c r="AB49">
        <v>1</v>
      </c>
      <c r="AC49">
        <v>2</v>
      </c>
      <c r="AD49">
        <v>4</v>
      </c>
      <c r="AE49">
        <v>0</v>
      </c>
      <c r="AF49">
        <v>0</v>
      </c>
      <c r="AG49">
        <v>0</v>
      </c>
      <c r="AH49">
        <v>0</v>
      </c>
      <c r="AI49">
        <v>49</v>
      </c>
      <c r="AJ49">
        <v>66</v>
      </c>
    </row>
    <row r="50" spans="1:36" ht="12.75">
      <c r="A50" s="12">
        <v>42</v>
      </c>
      <c r="B50" s="1">
        <v>11</v>
      </c>
      <c r="C50" s="9" t="s">
        <v>1610</v>
      </c>
      <c r="D50" s="1">
        <v>8</v>
      </c>
      <c r="E50" s="1">
        <v>171</v>
      </c>
      <c r="F50" s="18" t="s">
        <v>583</v>
      </c>
      <c r="G50" s="8">
        <v>172</v>
      </c>
      <c r="H50" s="7" t="s">
        <v>59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48</v>
      </c>
      <c r="T50" s="27">
        <v>43</v>
      </c>
      <c r="U50" s="27">
        <v>52</v>
      </c>
      <c r="V50" s="27">
        <v>55</v>
      </c>
      <c r="W50" s="27">
        <f t="shared" si="0"/>
        <v>198</v>
      </c>
      <c r="Y50">
        <v>82</v>
      </c>
      <c r="Z50">
        <v>81</v>
      </c>
      <c r="AA50">
        <v>3</v>
      </c>
      <c r="AB50">
        <v>3</v>
      </c>
      <c r="AC50">
        <v>0</v>
      </c>
      <c r="AD50">
        <v>0</v>
      </c>
      <c r="AE50">
        <v>13</v>
      </c>
      <c r="AF50">
        <v>14</v>
      </c>
      <c r="AG50">
        <v>1</v>
      </c>
      <c r="AH50">
        <v>1</v>
      </c>
      <c r="AI50">
        <v>99</v>
      </c>
      <c r="AJ50">
        <v>99</v>
      </c>
    </row>
    <row r="51" spans="1:36" ht="12.75">
      <c r="A51" s="12">
        <v>43</v>
      </c>
      <c r="B51" s="1">
        <v>11</v>
      </c>
      <c r="C51" s="9" t="s">
        <v>1610</v>
      </c>
      <c r="D51" s="1">
        <v>8</v>
      </c>
      <c r="E51" s="1">
        <v>171</v>
      </c>
      <c r="F51" s="18" t="s">
        <v>583</v>
      </c>
      <c r="G51" s="8">
        <v>269</v>
      </c>
      <c r="H51" s="7" t="s">
        <v>60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32</v>
      </c>
      <c r="P51" s="27">
        <v>33</v>
      </c>
      <c r="Q51" s="27">
        <v>44</v>
      </c>
      <c r="R51" s="27">
        <v>53</v>
      </c>
      <c r="S51" s="27">
        <v>0</v>
      </c>
      <c r="T51" s="27">
        <v>0</v>
      </c>
      <c r="U51" s="27">
        <v>0</v>
      </c>
      <c r="V51" s="27">
        <v>0</v>
      </c>
      <c r="W51" s="27">
        <f t="shared" si="0"/>
        <v>162</v>
      </c>
      <c r="Y51">
        <v>59</v>
      </c>
      <c r="Z51">
        <v>71</v>
      </c>
      <c r="AA51">
        <v>1</v>
      </c>
      <c r="AB51">
        <v>2</v>
      </c>
      <c r="AC51">
        <v>1</v>
      </c>
      <c r="AD51">
        <v>1</v>
      </c>
      <c r="AE51">
        <v>13</v>
      </c>
      <c r="AF51">
        <v>14</v>
      </c>
      <c r="AG51">
        <v>0</v>
      </c>
      <c r="AH51">
        <v>0</v>
      </c>
      <c r="AI51">
        <v>74</v>
      </c>
      <c r="AJ51">
        <v>88</v>
      </c>
    </row>
    <row r="52" spans="1:36" ht="12.75">
      <c r="A52" s="12">
        <v>44</v>
      </c>
      <c r="B52" s="1">
        <v>11</v>
      </c>
      <c r="C52" s="9" t="s">
        <v>1610</v>
      </c>
      <c r="D52" s="1">
        <v>8</v>
      </c>
      <c r="E52" s="1">
        <v>171</v>
      </c>
      <c r="F52" s="18" t="s">
        <v>583</v>
      </c>
      <c r="G52" s="8">
        <v>409</v>
      </c>
      <c r="H52" s="7" t="s">
        <v>61</v>
      </c>
      <c r="I52" s="27">
        <v>21</v>
      </c>
      <c r="J52" s="27">
        <v>58</v>
      </c>
      <c r="K52" s="27">
        <v>44</v>
      </c>
      <c r="L52" s="27">
        <v>38</v>
      </c>
      <c r="M52" s="27">
        <v>34</v>
      </c>
      <c r="N52" s="27">
        <v>38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f t="shared" si="0"/>
        <v>233</v>
      </c>
      <c r="Y52">
        <v>84</v>
      </c>
      <c r="Z52">
        <v>95</v>
      </c>
      <c r="AA52">
        <v>5</v>
      </c>
      <c r="AB52">
        <v>0</v>
      </c>
      <c r="AC52">
        <v>0</v>
      </c>
      <c r="AD52">
        <v>3</v>
      </c>
      <c r="AE52">
        <v>28</v>
      </c>
      <c r="AF52">
        <v>18</v>
      </c>
      <c r="AG52">
        <v>0</v>
      </c>
      <c r="AH52">
        <v>0</v>
      </c>
      <c r="AI52">
        <v>117</v>
      </c>
      <c r="AJ52">
        <v>116</v>
      </c>
    </row>
    <row r="53" spans="1:36" ht="12.75">
      <c r="A53" s="12">
        <v>45</v>
      </c>
      <c r="B53" s="1">
        <v>85</v>
      </c>
      <c r="C53" s="9" t="s">
        <v>1662</v>
      </c>
      <c r="D53" s="1">
        <v>11</v>
      </c>
      <c r="E53" s="1">
        <v>225</v>
      </c>
      <c r="F53" s="18" t="s">
        <v>584</v>
      </c>
      <c r="G53" s="8">
        <v>109</v>
      </c>
      <c r="H53" s="7" t="s">
        <v>62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353</v>
      </c>
      <c r="T53" s="27">
        <v>373</v>
      </c>
      <c r="U53" s="27">
        <v>361</v>
      </c>
      <c r="V53" s="27">
        <v>364</v>
      </c>
      <c r="W53" s="27">
        <f t="shared" si="0"/>
        <v>1451</v>
      </c>
      <c r="Y53">
        <v>559</v>
      </c>
      <c r="Z53">
        <v>628</v>
      </c>
      <c r="AA53">
        <v>54</v>
      </c>
      <c r="AB53">
        <v>52</v>
      </c>
      <c r="AC53">
        <v>58</v>
      </c>
      <c r="AD53">
        <v>57</v>
      </c>
      <c r="AE53">
        <v>23</v>
      </c>
      <c r="AF53">
        <v>17</v>
      </c>
      <c r="AG53">
        <v>2</v>
      </c>
      <c r="AH53">
        <v>1</v>
      </c>
      <c r="AI53">
        <v>696</v>
      </c>
      <c r="AJ53">
        <v>755</v>
      </c>
    </row>
    <row r="54" spans="1:36" ht="12.75">
      <c r="A54" s="12">
        <v>46</v>
      </c>
      <c r="B54" s="1">
        <v>85</v>
      </c>
      <c r="C54" s="9" t="s">
        <v>1662</v>
      </c>
      <c r="D54" s="1">
        <v>11</v>
      </c>
      <c r="E54" s="1">
        <v>225</v>
      </c>
      <c r="F54" s="18" t="s">
        <v>584</v>
      </c>
      <c r="G54" s="8">
        <v>218</v>
      </c>
      <c r="H54" s="7" t="s">
        <v>63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352</v>
      </c>
      <c r="Q54" s="27">
        <v>352</v>
      </c>
      <c r="R54" s="27">
        <v>321</v>
      </c>
      <c r="S54" s="27">
        <v>0</v>
      </c>
      <c r="T54" s="27">
        <v>0</v>
      </c>
      <c r="U54" s="27">
        <v>0</v>
      </c>
      <c r="V54" s="27">
        <v>0</v>
      </c>
      <c r="W54" s="27">
        <f t="shared" si="0"/>
        <v>1025</v>
      </c>
      <c r="Y54">
        <v>407</v>
      </c>
      <c r="Z54">
        <v>370</v>
      </c>
      <c r="AA54">
        <v>45</v>
      </c>
      <c r="AB54">
        <v>54</v>
      </c>
      <c r="AC54">
        <v>51</v>
      </c>
      <c r="AD54">
        <v>53</v>
      </c>
      <c r="AE54">
        <v>17</v>
      </c>
      <c r="AF54">
        <v>25</v>
      </c>
      <c r="AG54">
        <v>2</v>
      </c>
      <c r="AH54">
        <v>1</v>
      </c>
      <c r="AI54">
        <v>522</v>
      </c>
      <c r="AJ54">
        <v>503</v>
      </c>
    </row>
    <row r="55" spans="1:36" ht="12.75">
      <c r="A55" s="12">
        <v>47</v>
      </c>
      <c r="B55" s="1">
        <v>85</v>
      </c>
      <c r="C55" s="9" t="s">
        <v>1662</v>
      </c>
      <c r="D55" s="1">
        <v>11</v>
      </c>
      <c r="E55" s="1">
        <v>225</v>
      </c>
      <c r="F55" s="18" t="s">
        <v>584</v>
      </c>
      <c r="G55" s="8">
        <v>427</v>
      </c>
      <c r="H55" s="7" t="s">
        <v>64</v>
      </c>
      <c r="I55" s="27">
        <v>0</v>
      </c>
      <c r="J55" s="27">
        <v>43</v>
      </c>
      <c r="K55" s="27">
        <v>44</v>
      </c>
      <c r="L55" s="27">
        <v>45</v>
      </c>
      <c r="M55" s="27">
        <v>46</v>
      </c>
      <c r="N55" s="27">
        <v>36</v>
      </c>
      <c r="O55" s="27">
        <v>40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f t="shared" si="0"/>
        <v>254</v>
      </c>
      <c r="Y55">
        <v>85</v>
      </c>
      <c r="Z55">
        <v>82</v>
      </c>
      <c r="AA55">
        <v>13</v>
      </c>
      <c r="AB55">
        <v>16</v>
      </c>
      <c r="AC55">
        <v>10</v>
      </c>
      <c r="AD55">
        <v>25</v>
      </c>
      <c r="AE55">
        <v>15</v>
      </c>
      <c r="AF55">
        <v>8</v>
      </c>
      <c r="AG55">
        <v>0</v>
      </c>
      <c r="AH55">
        <v>0</v>
      </c>
      <c r="AI55">
        <v>123</v>
      </c>
      <c r="AJ55">
        <v>131</v>
      </c>
    </row>
    <row r="56" spans="1:36" ht="12.75">
      <c r="A56" s="12">
        <v>48</v>
      </c>
      <c r="B56" s="1">
        <v>85</v>
      </c>
      <c r="C56" s="9" t="s">
        <v>1662</v>
      </c>
      <c r="D56" s="1">
        <v>11</v>
      </c>
      <c r="E56" s="1">
        <v>225</v>
      </c>
      <c r="F56" s="18" t="s">
        <v>584</v>
      </c>
      <c r="G56" s="8">
        <v>440</v>
      </c>
      <c r="H56" s="7" t="s">
        <v>65</v>
      </c>
      <c r="I56" s="27">
        <v>0</v>
      </c>
      <c r="J56" s="27">
        <v>70</v>
      </c>
      <c r="K56" s="27">
        <v>73</v>
      </c>
      <c r="L56" s="27">
        <v>89</v>
      </c>
      <c r="M56" s="27">
        <v>71</v>
      </c>
      <c r="N56" s="27">
        <v>66</v>
      </c>
      <c r="O56" s="27">
        <v>95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f t="shared" si="0"/>
        <v>464</v>
      </c>
      <c r="Y56">
        <v>180</v>
      </c>
      <c r="Z56">
        <v>181</v>
      </c>
      <c r="AA56">
        <v>9</v>
      </c>
      <c r="AB56">
        <v>12</v>
      </c>
      <c r="AC56">
        <v>30</v>
      </c>
      <c r="AD56">
        <v>34</v>
      </c>
      <c r="AE56">
        <v>6</v>
      </c>
      <c r="AF56">
        <v>10</v>
      </c>
      <c r="AG56">
        <v>1</v>
      </c>
      <c r="AH56">
        <v>1</v>
      </c>
      <c r="AI56">
        <v>226</v>
      </c>
      <c r="AJ56">
        <v>238</v>
      </c>
    </row>
    <row r="57" spans="1:36" ht="12.75">
      <c r="A57" s="12">
        <v>49</v>
      </c>
      <c r="B57" s="1">
        <v>85</v>
      </c>
      <c r="C57" s="9" t="s">
        <v>1662</v>
      </c>
      <c r="D57" s="1">
        <v>11</v>
      </c>
      <c r="E57" s="1">
        <v>225</v>
      </c>
      <c r="F57" s="18" t="s">
        <v>584</v>
      </c>
      <c r="G57" s="8">
        <v>454</v>
      </c>
      <c r="H57" s="7" t="s">
        <v>66</v>
      </c>
      <c r="I57" s="27">
        <v>0</v>
      </c>
      <c r="J57" s="27">
        <v>72</v>
      </c>
      <c r="K57" s="27">
        <v>71</v>
      </c>
      <c r="L57" s="27">
        <v>58</v>
      </c>
      <c r="M57" s="27">
        <v>69</v>
      </c>
      <c r="N57" s="27">
        <v>56</v>
      </c>
      <c r="O57" s="27">
        <v>60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f t="shared" si="0"/>
        <v>386</v>
      </c>
      <c r="Y57">
        <v>139</v>
      </c>
      <c r="Z57">
        <v>133</v>
      </c>
      <c r="AA57">
        <v>30</v>
      </c>
      <c r="AB57">
        <v>26</v>
      </c>
      <c r="AC57">
        <v>20</v>
      </c>
      <c r="AD57">
        <v>21</v>
      </c>
      <c r="AE57">
        <v>8</v>
      </c>
      <c r="AF57">
        <v>8</v>
      </c>
      <c r="AG57">
        <v>0</v>
      </c>
      <c r="AH57">
        <v>1</v>
      </c>
      <c r="AI57">
        <v>197</v>
      </c>
      <c r="AJ57">
        <v>189</v>
      </c>
    </row>
    <row r="58" spans="1:36" ht="12.75">
      <c r="A58" s="12">
        <v>50</v>
      </c>
      <c r="B58" s="1">
        <v>85</v>
      </c>
      <c r="C58" s="9" t="s">
        <v>1662</v>
      </c>
      <c r="D58" s="1">
        <v>11</v>
      </c>
      <c r="E58" s="1">
        <v>225</v>
      </c>
      <c r="F58" s="18" t="s">
        <v>584</v>
      </c>
      <c r="G58" s="8">
        <v>456</v>
      </c>
      <c r="H58" s="7" t="s">
        <v>67</v>
      </c>
      <c r="I58" s="27">
        <v>0</v>
      </c>
      <c r="J58" s="27">
        <v>49</v>
      </c>
      <c r="K58" s="27">
        <v>48</v>
      </c>
      <c r="L58" s="27">
        <v>45</v>
      </c>
      <c r="M58" s="27">
        <v>37</v>
      </c>
      <c r="N58" s="27">
        <v>50</v>
      </c>
      <c r="O58" s="27">
        <v>45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f t="shared" si="0"/>
        <v>274</v>
      </c>
      <c r="Y58">
        <v>102</v>
      </c>
      <c r="Z58">
        <v>112</v>
      </c>
      <c r="AA58">
        <v>21</v>
      </c>
      <c r="AB58">
        <v>25</v>
      </c>
      <c r="AC58">
        <v>3</v>
      </c>
      <c r="AD58">
        <v>5</v>
      </c>
      <c r="AE58">
        <v>3</v>
      </c>
      <c r="AF58">
        <v>3</v>
      </c>
      <c r="AG58">
        <v>0</v>
      </c>
      <c r="AH58">
        <v>0</v>
      </c>
      <c r="AI58">
        <v>129</v>
      </c>
      <c r="AJ58">
        <v>145</v>
      </c>
    </row>
    <row r="59" spans="1:36" ht="12.75">
      <c r="A59" s="12">
        <v>51</v>
      </c>
      <c r="B59" s="1">
        <v>85</v>
      </c>
      <c r="C59" s="9" t="s">
        <v>1662</v>
      </c>
      <c r="D59" s="1">
        <v>11</v>
      </c>
      <c r="E59" s="1">
        <v>225</v>
      </c>
      <c r="F59" s="18" t="s">
        <v>584</v>
      </c>
      <c r="G59" s="8">
        <v>481</v>
      </c>
      <c r="H59" s="7" t="s">
        <v>68</v>
      </c>
      <c r="I59" s="27">
        <v>0</v>
      </c>
      <c r="J59" s="27">
        <v>69</v>
      </c>
      <c r="K59" s="27">
        <v>84</v>
      </c>
      <c r="L59" s="27">
        <v>68</v>
      </c>
      <c r="M59" s="27">
        <v>82</v>
      </c>
      <c r="N59" s="27">
        <v>61</v>
      </c>
      <c r="O59" s="27">
        <v>77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f t="shared" si="0"/>
        <v>441</v>
      </c>
      <c r="Y59">
        <v>157</v>
      </c>
      <c r="Z59">
        <v>147</v>
      </c>
      <c r="AA59">
        <v>26</v>
      </c>
      <c r="AB59">
        <v>31</v>
      </c>
      <c r="AC59">
        <v>23</v>
      </c>
      <c r="AD59">
        <v>25</v>
      </c>
      <c r="AE59">
        <v>12</v>
      </c>
      <c r="AF59">
        <v>16</v>
      </c>
      <c r="AG59">
        <v>3</v>
      </c>
      <c r="AH59">
        <v>1</v>
      </c>
      <c r="AI59">
        <v>221</v>
      </c>
      <c r="AJ59">
        <v>220</v>
      </c>
    </row>
    <row r="60" spans="1:36" ht="12.75">
      <c r="A60" s="12">
        <v>52</v>
      </c>
      <c r="B60" s="1">
        <v>85</v>
      </c>
      <c r="C60" s="9" t="s">
        <v>1662</v>
      </c>
      <c r="D60" s="1">
        <v>11</v>
      </c>
      <c r="E60" s="1">
        <v>225</v>
      </c>
      <c r="F60" s="18" t="s">
        <v>584</v>
      </c>
      <c r="G60" s="8">
        <v>961</v>
      </c>
      <c r="H60" s="7" t="s">
        <v>69</v>
      </c>
      <c r="I60" s="27">
        <v>132</v>
      </c>
      <c r="J60" s="27">
        <v>58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f t="shared" si="0"/>
        <v>190</v>
      </c>
      <c r="Y60">
        <v>50</v>
      </c>
      <c r="Z60">
        <v>80</v>
      </c>
      <c r="AA60">
        <v>16</v>
      </c>
      <c r="AB60">
        <v>18</v>
      </c>
      <c r="AC60">
        <v>7</v>
      </c>
      <c r="AD60">
        <v>9</v>
      </c>
      <c r="AE60">
        <v>6</v>
      </c>
      <c r="AF60">
        <v>4</v>
      </c>
      <c r="AG60">
        <v>0</v>
      </c>
      <c r="AH60">
        <v>0</v>
      </c>
      <c r="AI60">
        <v>79</v>
      </c>
      <c r="AJ60">
        <v>111</v>
      </c>
    </row>
    <row r="61" spans="1:36" s="20" customFormat="1" ht="12.75">
      <c r="A61" s="12">
        <v>53</v>
      </c>
      <c r="B61" s="22">
        <v>53</v>
      </c>
      <c r="C61" s="21" t="s">
        <v>1638</v>
      </c>
      <c r="D61" s="22">
        <v>10</v>
      </c>
      <c r="E61" s="22">
        <v>234</v>
      </c>
      <c r="F61" s="23" t="s">
        <v>585</v>
      </c>
      <c r="G61" s="24">
        <v>0</v>
      </c>
      <c r="H61" s="19" t="s">
        <v>1514</v>
      </c>
      <c r="I61" s="29">
        <v>16</v>
      </c>
      <c r="J61" s="29">
        <v>1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1</v>
      </c>
      <c r="V61" s="29">
        <v>4</v>
      </c>
      <c r="W61" s="29">
        <f t="shared" si="0"/>
        <v>22</v>
      </c>
      <c r="X61" s="29"/>
      <c r="Y61" s="20">
        <v>18</v>
      </c>
      <c r="Z61" s="20">
        <v>5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18</v>
      </c>
      <c r="AJ61" s="20">
        <v>5</v>
      </c>
    </row>
    <row r="62" spans="1:36" s="20" customFormat="1" ht="12.75">
      <c r="A62" s="12">
        <v>54</v>
      </c>
      <c r="B62" s="22">
        <v>53</v>
      </c>
      <c r="C62" s="21" t="s">
        <v>1638</v>
      </c>
      <c r="D62" s="22">
        <v>10</v>
      </c>
      <c r="E62" s="22">
        <v>234</v>
      </c>
      <c r="F62" s="23" t="s">
        <v>585</v>
      </c>
      <c r="G62" s="24">
        <v>109</v>
      </c>
      <c r="H62" s="7" t="s">
        <v>70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110</v>
      </c>
      <c r="T62" s="29">
        <v>122</v>
      </c>
      <c r="U62" s="29">
        <v>133</v>
      </c>
      <c r="V62" s="29">
        <v>97</v>
      </c>
      <c r="W62" s="29">
        <f t="shared" si="0"/>
        <v>462</v>
      </c>
      <c r="X62" s="29"/>
      <c r="Y62" s="20">
        <v>229</v>
      </c>
      <c r="Z62" s="20">
        <v>218</v>
      </c>
      <c r="AA62" s="20">
        <v>0</v>
      </c>
      <c r="AB62" s="20">
        <v>2</v>
      </c>
      <c r="AC62" s="20">
        <v>0</v>
      </c>
      <c r="AD62" s="20">
        <v>1</v>
      </c>
      <c r="AE62" s="20">
        <v>7</v>
      </c>
      <c r="AF62" s="20">
        <v>4</v>
      </c>
      <c r="AG62" s="20">
        <v>0</v>
      </c>
      <c r="AH62" s="20">
        <v>0</v>
      </c>
      <c r="AI62" s="20">
        <v>236</v>
      </c>
      <c r="AJ62" s="20">
        <v>225</v>
      </c>
    </row>
    <row r="63" spans="1:36" ht="12.75">
      <c r="A63" s="12">
        <v>55</v>
      </c>
      <c r="B63" s="1">
        <v>53</v>
      </c>
      <c r="C63" s="9" t="s">
        <v>1638</v>
      </c>
      <c r="D63" s="1">
        <v>10</v>
      </c>
      <c r="E63" s="1">
        <v>234</v>
      </c>
      <c r="F63" s="18" t="s">
        <v>585</v>
      </c>
      <c r="G63" s="8">
        <v>209</v>
      </c>
      <c r="H63" s="7" t="s">
        <v>71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85</v>
      </c>
      <c r="Q63" s="27">
        <v>118</v>
      </c>
      <c r="R63" s="27">
        <v>112</v>
      </c>
      <c r="S63" s="27">
        <v>0</v>
      </c>
      <c r="T63" s="27">
        <v>0</v>
      </c>
      <c r="U63" s="27">
        <v>0</v>
      </c>
      <c r="V63" s="27">
        <v>0</v>
      </c>
      <c r="W63" s="27">
        <f t="shared" si="0"/>
        <v>315</v>
      </c>
      <c r="Y63">
        <v>147</v>
      </c>
      <c r="Z63">
        <v>157</v>
      </c>
      <c r="AA63">
        <v>2</v>
      </c>
      <c r="AB63">
        <v>4</v>
      </c>
      <c r="AC63">
        <v>0</v>
      </c>
      <c r="AD63">
        <v>1</v>
      </c>
      <c r="AE63">
        <v>1</v>
      </c>
      <c r="AF63">
        <v>2</v>
      </c>
      <c r="AG63">
        <v>0</v>
      </c>
      <c r="AH63">
        <v>1</v>
      </c>
      <c r="AI63">
        <v>150</v>
      </c>
      <c r="AJ63">
        <v>165</v>
      </c>
    </row>
    <row r="64" spans="1:36" ht="12.75">
      <c r="A64" s="12">
        <v>56</v>
      </c>
      <c r="B64" s="1">
        <v>53</v>
      </c>
      <c r="C64" s="9" t="s">
        <v>1638</v>
      </c>
      <c r="D64" s="1">
        <v>10</v>
      </c>
      <c r="E64" s="1">
        <v>234</v>
      </c>
      <c r="F64" s="18" t="s">
        <v>585</v>
      </c>
      <c r="G64" s="8">
        <v>418</v>
      </c>
      <c r="H64" s="7" t="s">
        <v>72</v>
      </c>
      <c r="I64" s="27">
        <v>81</v>
      </c>
      <c r="J64" s="27">
        <v>99</v>
      </c>
      <c r="K64" s="27">
        <v>84</v>
      </c>
      <c r="L64" s="27">
        <v>86</v>
      </c>
      <c r="M64" s="27">
        <v>75</v>
      </c>
      <c r="N64" s="27">
        <v>91</v>
      </c>
      <c r="O64" s="27">
        <v>76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f t="shared" si="0"/>
        <v>592</v>
      </c>
      <c r="Y64">
        <v>278</v>
      </c>
      <c r="Z64">
        <v>295</v>
      </c>
      <c r="AA64">
        <v>2</v>
      </c>
      <c r="AB64">
        <v>5</v>
      </c>
      <c r="AC64">
        <v>1</v>
      </c>
      <c r="AD64">
        <v>7</v>
      </c>
      <c r="AE64">
        <v>2</v>
      </c>
      <c r="AF64">
        <v>2</v>
      </c>
      <c r="AG64">
        <v>0</v>
      </c>
      <c r="AH64">
        <v>0</v>
      </c>
      <c r="AI64">
        <v>283</v>
      </c>
      <c r="AJ64">
        <v>309</v>
      </c>
    </row>
    <row r="65" spans="1:36" ht="12.75">
      <c r="A65" s="12">
        <v>57</v>
      </c>
      <c r="B65" s="1">
        <v>49</v>
      </c>
      <c r="C65" s="9" t="s">
        <v>1635</v>
      </c>
      <c r="D65" s="1">
        <v>9</v>
      </c>
      <c r="E65" s="1">
        <v>243</v>
      </c>
      <c r="F65" s="18" t="s">
        <v>586</v>
      </c>
      <c r="G65" s="8">
        <v>109</v>
      </c>
      <c r="H65" s="7" t="s">
        <v>73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23</v>
      </c>
      <c r="R65" s="27">
        <v>16</v>
      </c>
      <c r="S65" s="27">
        <v>27</v>
      </c>
      <c r="T65" s="27">
        <v>19</v>
      </c>
      <c r="U65" s="27">
        <v>33</v>
      </c>
      <c r="V65" s="27">
        <v>29</v>
      </c>
      <c r="W65" s="27">
        <f t="shared" si="0"/>
        <v>147</v>
      </c>
      <c r="Y65">
        <v>73</v>
      </c>
      <c r="Z65">
        <v>70</v>
      </c>
      <c r="AA65">
        <v>1</v>
      </c>
      <c r="AB65">
        <v>0</v>
      </c>
      <c r="AC65">
        <v>1</v>
      </c>
      <c r="AD65">
        <v>2</v>
      </c>
      <c r="AE65">
        <v>0</v>
      </c>
      <c r="AF65">
        <v>0</v>
      </c>
      <c r="AG65">
        <v>0</v>
      </c>
      <c r="AH65">
        <v>0</v>
      </c>
      <c r="AI65">
        <v>75</v>
      </c>
      <c r="AJ65">
        <v>72</v>
      </c>
    </row>
    <row r="66" spans="1:36" ht="12.75">
      <c r="A66" s="12">
        <v>58</v>
      </c>
      <c r="B66" s="1">
        <v>49</v>
      </c>
      <c r="C66" s="9" t="s">
        <v>1635</v>
      </c>
      <c r="D66" s="1">
        <v>9</v>
      </c>
      <c r="E66" s="1">
        <v>243</v>
      </c>
      <c r="F66" s="18" t="s">
        <v>586</v>
      </c>
      <c r="G66" s="8">
        <v>409</v>
      </c>
      <c r="H66" s="7" t="s">
        <v>74</v>
      </c>
      <c r="I66" s="27">
        <v>2</v>
      </c>
      <c r="J66" s="27">
        <v>22</v>
      </c>
      <c r="K66" s="27">
        <v>26</v>
      </c>
      <c r="L66" s="27">
        <v>23</v>
      </c>
      <c r="M66" s="27">
        <v>20</v>
      </c>
      <c r="N66" s="27">
        <v>20</v>
      </c>
      <c r="O66" s="27">
        <v>15</v>
      </c>
      <c r="P66" s="27">
        <v>17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f t="shared" si="0"/>
        <v>145</v>
      </c>
      <c r="Y66">
        <v>64</v>
      </c>
      <c r="Z66">
        <v>78</v>
      </c>
      <c r="AA66">
        <v>1</v>
      </c>
      <c r="AB66">
        <v>1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66</v>
      </c>
      <c r="AJ66">
        <v>79</v>
      </c>
    </row>
    <row r="67" spans="1:36" ht="12.75">
      <c r="A67" s="12">
        <v>59</v>
      </c>
      <c r="B67" s="1">
        <v>15</v>
      </c>
      <c r="C67" s="9" t="s">
        <v>1613</v>
      </c>
      <c r="D67" s="1">
        <v>13</v>
      </c>
      <c r="E67" s="1">
        <v>252</v>
      </c>
      <c r="F67" s="18" t="s">
        <v>587</v>
      </c>
      <c r="G67" s="8">
        <v>172</v>
      </c>
      <c r="H67" s="7" t="s">
        <v>75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47</v>
      </c>
      <c r="T67" s="27">
        <v>28</v>
      </c>
      <c r="U67" s="27">
        <v>37</v>
      </c>
      <c r="V67" s="27">
        <v>36</v>
      </c>
      <c r="W67" s="27">
        <f t="shared" si="0"/>
        <v>148</v>
      </c>
      <c r="Y67">
        <v>73</v>
      </c>
      <c r="Z67">
        <v>74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74</v>
      </c>
      <c r="AJ67">
        <v>74</v>
      </c>
    </row>
    <row r="68" spans="1:36" ht="12.75">
      <c r="A68" s="12">
        <v>60</v>
      </c>
      <c r="B68" s="1">
        <v>15</v>
      </c>
      <c r="C68" s="9" t="s">
        <v>1613</v>
      </c>
      <c r="D68" s="1">
        <v>13</v>
      </c>
      <c r="E68" s="1">
        <v>252</v>
      </c>
      <c r="F68" s="18" t="s">
        <v>587</v>
      </c>
      <c r="G68" s="8">
        <v>409</v>
      </c>
      <c r="H68" s="7" t="s">
        <v>76</v>
      </c>
      <c r="I68" s="27">
        <v>0</v>
      </c>
      <c r="J68" s="27">
        <v>20</v>
      </c>
      <c r="K68" s="27">
        <v>18</v>
      </c>
      <c r="L68" s="27">
        <v>10</v>
      </c>
      <c r="M68" s="27">
        <v>15</v>
      </c>
      <c r="N68" s="27">
        <v>21</v>
      </c>
      <c r="O68" s="27">
        <v>14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f t="shared" si="0"/>
        <v>98</v>
      </c>
      <c r="Y68">
        <v>50</v>
      </c>
      <c r="Z68">
        <v>48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50</v>
      </c>
      <c r="AJ68">
        <v>48</v>
      </c>
    </row>
    <row r="69" spans="1:36" ht="12.75">
      <c r="A69" s="12">
        <v>61</v>
      </c>
      <c r="B69" s="1">
        <v>77</v>
      </c>
      <c r="C69" s="9" t="s">
        <v>1655</v>
      </c>
      <c r="D69" s="1">
        <v>11</v>
      </c>
      <c r="E69" s="1">
        <v>261</v>
      </c>
      <c r="F69" s="18" t="s">
        <v>588</v>
      </c>
      <c r="G69" s="8">
        <v>109</v>
      </c>
      <c r="H69" s="7" t="s">
        <v>77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499</v>
      </c>
      <c r="U69" s="27">
        <v>485</v>
      </c>
      <c r="V69" s="27">
        <v>482</v>
      </c>
      <c r="W69" s="27">
        <f t="shared" si="0"/>
        <v>1466</v>
      </c>
      <c r="Y69">
        <v>660</v>
      </c>
      <c r="Z69">
        <v>725</v>
      </c>
      <c r="AA69">
        <v>7</v>
      </c>
      <c r="AB69">
        <v>20</v>
      </c>
      <c r="AC69">
        <v>13</v>
      </c>
      <c r="AD69">
        <v>11</v>
      </c>
      <c r="AE69">
        <v>12</v>
      </c>
      <c r="AF69">
        <v>16</v>
      </c>
      <c r="AG69">
        <v>0</v>
      </c>
      <c r="AH69">
        <v>2</v>
      </c>
      <c r="AI69">
        <v>692</v>
      </c>
      <c r="AJ69">
        <v>774</v>
      </c>
    </row>
    <row r="70" spans="1:36" ht="12.75">
      <c r="A70" s="12">
        <v>62</v>
      </c>
      <c r="B70" s="1">
        <v>77</v>
      </c>
      <c r="C70" s="9" t="s">
        <v>1655</v>
      </c>
      <c r="D70" s="1">
        <v>11</v>
      </c>
      <c r="E70" s="1">
        <v>261</v>
      </c>
      <c r="F70" s="18" t="s">
        <v>588</v>
      </c>
      <c r="G70" s="8">
        <v>209</v>
      </c>
      <c r="H70" s="7" t="s">
        <v>78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596</v>
      </c>
      <c r="Q70" s="27">
        <v>538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f t="shared" si="0"/>
        <v>1134</v>
      </c>
      <c r="Y70">
        <v>509</v>
      </c>
      <c r="Z70">
        <v>553</v>
      </c>
      <c r="AA70">
        <v>6</v>
      </c>
      <c r="AB70">
        <v>11</v>
      </c>
      <c r="AC70">
        <v>17</v>
      </c>
      <c r="AD70">
        <v>7</v>
      </c>
      <c r="AE70">
        <v>15</v>
      </c>
      <c r="AF70">
        <v>15</v>
      </c>
      <c r="AG70">
        <v>0</v>
      </c>
      <c r="AH70">
        <v>1</v>
      </c>
      <c r="AI70">
        <v>547</v>
      </c>
      <c r="AJ70">
        <v>587</v>
      </c>
    </row>
    <row r="71" spans="1:36" ht="12.75">
      <c r="A71" s="12">
        <v>63</v>
      </c>
      <c r="B71" s="1">
        <v>77</v>
      </c>
      <c r="C71" s="9" t="s">
        <v>1655</v>
      </c>
      <c r="D71" s="1">
        <v>11</v>
      </c>
      <c r="E71" s="1">
        <v>261</v>
      </c>
      <c r="F71" s="18" t="s">
        <v>588</v>
      </c>
      <c r="G71" s="8">
        <v>224</v>
      </c>
      <c r="H71" s="7" t="s">
        <v>79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539</v>
      </c>
      <c r="S71" s="27">
        <v>543</v>
      </c>
      <c r="T71" s="27">
        <v>0</v>
      </c>
      <c r="U71" s="27">
        <v>0</v>
      </c>
      <c r="V71" s="27">
        <v>0</v>
      </c>
      <c r="W71" s="27">
        <f t="shared" si="0"/>
        <v>1082</v>
      </c>
      <c r="Y71">
        <v>508</v>
      </c>
      <c r="Z71">
        <v>501</v>
      </c>
      <c r="AA71">
        <v>12</v>
      </c>
      <c r="AB71">
        <v>9</v>
      </c>
      <c r="AC71">
        <v>13</v>
      </c>
      <c r="AD71">
        <v>8</v>
      </c>
      <c r="AE71">
        <v>14</v>
      </c>
      <c r="AF71">
        <v>16</v>
      </c>
      <c r="AG71">
        <v>0</v>
      </c>
      <c r="AH71">
        <v>1</v>
      </c>
      <c r="AI71">
        <v>547</v>
      </c>
      <c r="AJ71">
        <v>535</v>
      </c>
    </row>
    <row r="72" spans="1:36" ht="12.75">
      <c r="A72" s="12">
        <v>64</v>
      </c>
      <c r="B72" s="1">
        <v>77</v>
      </c>
      <c r="C72" s="9" t="s">
        <v>1655</v>
      </c>
      <c r="D72" s="1">
        <v>11</v>
      </c>
      <c r="E72" s="1">
        <v>261</v>
      </c>
      <c r="F72" s="18" t="s">
        <v>588</v>
      </c>
      <c r="G72" s="8">
        <v>405</v>
      </c>
      <c r="H72" s="7" t="s">
        <v>80</v>
      </c>
      <c r="I72" s="27">
        <v>25</v>
      </c>
      <c r="J72" s="27">
        <v>50</v>
      </c>
      <c r="K72" s="27">
        <v>48</v>
      </c>
      <c r="L72" s="27">
        <v>52</v>
      </c>
      <c r="M72" s="27">
        <v>53</v>
      </c>
      <c r="N72" s="27">
        <v>53</v>
      </c>
      <c r="O72" s="27">
        <v>54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f t="shared" si="0"/>
        <v>335</v>
      </c>
      <c r="Y72">
        <v>138</v>
      </c>
      <c r="Z72">
        <v>181</v>
      </c>
      <c r="AA72">
        <v>1</v>
      </c>
      <c r="AB72">
        <v>5</v>
      </c>
      <c r="AC72">
        <v>4</v>
      </c>
      <c r="AD72">
        <v>1</v>
      </c>
      <c r="AE72">
        <v>2</v>
      </c>
      <c r="AF72">
        <v>3</v>
      </c>
      <c r="AG72">
        <v>0</v>
      </c>
      <c r="AH72">
        <v>0</v>
      </c>
      <c r="AI72">
        <v>145</v>
      </c>
      <c r="AJ72">
        <v>190</v>
      </c>
    </row>
    <row r="73" spans="1:36" ht="12.75">
      <c r="A73" s="12">
        <v>65</v>
      </c>
      <c r="B73" s="1">
        <v>77</v>
      </c>
      <c r="C73" s="9" t="s">
        <v>1655</v>
      </c>
      <c r="D73" s="1">
        <v>11</v>
      </c>
      <c r="E73" s="1">
        <v>261</v>
      </c>
      <c r="F73" s="18" t="s">
        <v>588</v>
      </c>
      <c r="G73" s="8">
        <v>409</v>
      </c>
      <c r="H73" s="7" t="s">
        <v>81</v>
      </c>
      <c r="I73" s="27">
        <v>0</v>
      </c>
      <c r="J73" s="27">
        <v>77</v>
      </c>
      <c r="K73" s="27">
        <v>79</v>
      </c>
      <c r="L73" s="27">
        <v>77</v>
      </c>
      <c r="M73" s="27">
        <v>77</v>
      </c>
      <c r="N73" s="27">
        <v>77</v>
      </c>
      <c r="O73" s="27">
        <v>81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f t="shared" si="0"/>
        <v>468</v>
      </c>
      <c r="Y73">
        <v>220</v>
      </c>
      <c r="Z73">
        <v>224</v>
      </c>
      <c r="AA73">
        <v>8</v>
      </c>
      <c r="AB73">
        <v>4</v>
      </c>
      <c r="AC73">
        <v>1</v>
      </c>
      <c r="AD73">
        <v>2</v>
      </c>
      <c r="AE73">
        <v>5</v>
      </c>
      <c r="AF73">
        <v>4</v>
      </c>
      <c r="AG73">
        <v>0</v>
      </c>
      <c r="AH73">
        <v>0</v>
      </c>
      <c r="AI73">
        <v>234</v>
      </c>
      <c r="AJ73">
        <v>234</v>
      </c>
    </row>
    <row r="74" spans="1:36" ht="12.75">
      <c r="A74" s="12">
        <v>66</v>
      </c>
      <c r="B74" s="1">
        <v>77</v>
      </c>
      <c r="C74" s="9" t="s">
        <v>1655</v>
      </c>
      <c r="D74" s="1">
        <v>11</v>
      </c>
      <c r="E74" s="1">
        <v>261</v>
      </c>
      <c r="F74" s="18" t="s">
        <v>588</v>
      </c>
      <c r="G74" s="8">
        <v>427</v>
      </c>
      <c r="H74" s="7" t="s">
        <v>82</v>
      </c>
      <c r="I74" s="27">
        <v>0</v>
      </c>
      <c r="J74" s="27">
        <v>125</v>
      </c>
      <c r="K74" s="27">
        <v>113</v>
      </c>
      <c r="L74" s="27">
        <v>99</v>
      </c>
      <c r="M74" s="27">
        <v>79</v>
      </c>
      <c r="N74" s="27">
        <v>95</v>
      </c>
      <c r="O74" s="27">
        <v>81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f aca="true" t="shared" si="1" ref="W74:W137">SUM(I74:V74)</f>
        <v>592</v>
      </c>
      <c r="Y74">
        <v>269</v>
      </c>
      <c r="Z74">
        <v>287</v>
      </c>
      <c r="AA74">
        <v>1</v>
      </c>
      <c r="AB74">
        <v>5</v>
      </c>
      <c r="AC74">
        <v>6</v>
      </c>
      <c r="AD74">
        <v>13</v>
      </c>
      <c r="AE74">
        <v>9</v>
      </c>
      <c r="AF74">
        <v>2</v>
      </c>
      <c r="AG74">
        <v>0</v>
      </c>
      <c r="AH74">
        <v>0</v>
      </c>
      <c r="AI74">
        <v>285</v>
      </c>
      <c r="AJ74">
        <v>307</v>
      </c>
    </row>
    <row r="75" spans="1:36" ht="12.75">
      <c r="A75" s="12">
        <v>67</v>
      </c>
      <c r="B75" s="1">
        <v>77</v>
      </c>
      <c r="C75" s="9" t="s">
        <v>1655</v>
      </c>
      <c r="D75" s="1">
        <v>11</v>
      </c>
      <c r="E75" s="1">
        <v>261</v>
      </c>
      <c r="F75" s="18" t="s">
        <v>588</v>
      </c>
      <c r="G75" s="8">
        <v>436</v>
      </c>
      <c r="H75" s="7" t="s">
        <v>83</v>
      </c>
      <c r="I75" s="27">
        <v>0</v>
      </c>
      <c r="J75" s="27">
        <v>75</v>
      </c>
      <c r="K75" s="27">
        <v>77</v>
      </c>
      <c r="L75" s="27">
        <v>77</v>
      </c>
      <c r="M75" s="27">
        <v>105</v>
      </c>
      <c r="N75" s="27">
        <v>79</v>
      </c>
      <c r="O75" s="27">
        <v>78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f t="shared" si="1"/>
        <v>491</v>
      </c>
      <c r="Y75">
        <v>213</v>
      </c>
      <c r="Z75">
        <v>231</v>
      </c>
      <c r="AA75">
        <v>5</v>
      </c>
      <c r="AB75">
        <v>6</v>
      </c>
      <c r="AC75">
        <v>7</v>
      </c>
      <c r="AD75">
        <v>8</v>
      </c>
      <c r="AE75">
        <v>8</v>
      </c>
      <c r="AF75">
        <v>13</v>
      </c>
      <c r="AG75">
        <v>0</v>
      </c>
      <c r="AH75">
        <v>0</v>
      </c>
      <c r="AI75">
        <v>233</v>
      </c>
      <c r="AJ75">
        <v>258</v>
      </c>
    </row>
    <row r="76" spans="1:36" ht="12.75">
      <c r="A76" s="12">
        <v>68</v>
      </c>
      <c r="B76" s="1">
        <v>77</v>
      </c>
      <c r="C76" s="9" t="s">
        <v>1655</v>
      </c>
      <c r="D76" s="1">
        <v>11</v>
      </c>
      <c r="E76" s="1">
        <v>261</v>
      </c>
      <c r="F76" s="18" t="s">
        <v>588</v>
      </c>
      <c r="G76" s="8">
        <v>445</v>
      </c>
      <c r="H76" s="7" t="s">
        <v>84</v>
      </c>
      <c r="I76" s="27">
        <v>0</v>
      </c>
      <c r="J76" s="27">
        <v>123</v>
      </c>
      <c r="K76" s="27">
        <v>125</v>
      </c>
      <c r="L76" s="27">
        <v>108</v>
      </c>
      <c r="M76" s="27">
        <v>101</v>
      </c>
      <c r="N76" s="27">
        <v>106</v>
      </c>
      <c r="O76" s="27">
        <v>107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f t="shared" si="1"/>
        <v>670</v>
      </c>
      <c r="Y76">
        <v>312</v>
      </c>
      <c r="Z76">
        <v>332</v>
      </c>
      <c r="AA76">
        <v>2</v>
      </c>
      <c r="AB76">
        <v>8</v>
      </c>
      <c r="AC76">
        <v>4</v>
      </c>
      <c r="AD76">
        <v>6</v>
      </c>
      <c r="AE76">
        <v>1</v>
      </c>
      <c r="AF76">
        <v>5</v>
      </c>
      <c r="AG76">
        <v>0</v>
      </c>
      <c r="AH76">
        <v>0</v>
      </c>
      <c r="AI76">
        <v>319</v>
      </c>
      <c r="AJ76">
        <v>351</v>
      </c>
    </row>
    <row r="77" spans="1:36" ht="12.75">
      <c r="A77" s="12">
        <v>69</v>
      </c>
      <c r="B77" s="1">
        <v>77</v>
      </c>
      <c r="C77" s="9" t="s">
        <v>1655</v>
      </c>
      <c r="D77" s="1">
        <v>11</v>
      </c>
      <c r="E77" s="1">
        <v>261</v>
      </c>
      <c r="F77" s="18" t="s">
        <v>588</v>
      </c>
      <c r="G77" s="8">
        <v>447</v>
      </c>
      <c r="H77" s="7" t="s">
        <v>85</v>
      </c>
      <c r="I77" s="27">
        <v>0</v>
      </c>
      <c r="J77" s="27">
        <v>124</v>
      </c>
      <c r="K77" s="27">
        <v>118</v>
      </c>
      <c r="L77" s="27">
        <v>105</v>
      </c>
      <c r="M77" s="27">
        <v>109</v>
      </c>
      <c r="N77" s="27">
        <v>106</v>
      </c>
      <c r="O77" s="27">
        <v>109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f t="shared" si="1"/>
        <v>671</v>
      </c>
      <c r="Y77">
        <v>312</v>
      </c>
      <c r="Z77">
        <v>335</v>
      </c>
      <c r="AA77">
        <v>5</v>
      </c>
      <c r="AB77">
        <v>3</v>
      </c>
      <c r="AC77">
        <v>5</v>
      </c>
      <c r="AD77">
        <v>5</v>
      </c>
      <c r="AE77">
        <v>2</v>
      </c>
      <c r="AF77">
        <v>4</v>
      </c>
      <c r="AG77">
        <v>0</v>
      </c>
      <c r="AH77">
        <v>0</v>
      </c>
      <c r="AI77">
        <v>324</v>
      </c>
      <c r="AJ77">
        <v>347</v>
      </c>
    </row>
    <row r="78" spans="1:36" ht="12.75">
      <c r="A78" s="12">
        <v>70</v>
      </c>
      <c r="B78" s="1">
        <v>77</v>
      </c>
      <c r="C78" s="9" t="s">
        <v>1655</v>
      </c>
      <c r="D78" s="1">
        <v>11</v>
      </c>
      <c r="E78" s="1">
        <v>261</v>
      </c>
      <c r="F78" s="18" t="s">
        <v>588</v>
      </c>
      <c r="G78" s="8">
        <v>448</v>
      </c>
      <c r="H78" s="7" t="s">
        <v>86</v>
      </c>
      <c r="I78" s="27">
        <v>0</v>
      </c>
      <c r="J78" s="27">
        <v>138</v>
      </c>
      <c r="K78" s="27">
        <v>127</v>
      </c>
      <c r="L78" s="27">
        <v>107</v>
      </c>
      <c r="M78" s="27">
        <v>104</v>
      </c>
      <c r="N78" s="27">
        <v>109</v>
      </c>
      <c r="O78" s="27">
        <v>81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f t="shared" si="1"/>
        <v>666</v>
      </c>
      <c r="Y78">
        <v>307</v>
      </c>
      <c r="Z78">
        <v>316</v>
      </c>
      <c r="AA78">
        <v>5</v>
      </c>
      <c r="AB78">
        <v>4</v>
      </c>
      <c r="AC78">
        <v>9</v>
      </c>
      <c r="AD78">
        <v>6</v>
      </c>
      <c r="AE78">
        <v>9</v>
      </c>
      <c r="AF78">
        <v>8</v>
      </c>
      <c r="AG78">
        <v>2</v>
      </c>
      <c r="AH78">
        <v>0</v>
      </c>
      <c r="AI78">
        <v>332</v>
      </c>
      <c r="AJ78">
        <v>334</v>
      </c>
    </row>
    <row r="79" spans="1:36" ht="12.75">
      <c r="A79" s="12">
        <v>71</v>
      </c>
      <c r="B79" s="1">
        <v>97</v>
      </c>
      <c r="C79" s="9" t="s">
        <v>1668</v>
      </c>
      <c r="D79" s="1">
        <v>12</v>
      </c>
      <c r="E79" s="1">
        <v>270</v>
      </c>
      <c r="F79" s="18" t="s">
        <v>589</v>
      </c>
      <c r="G79" s="8">
        <v>172</v>
      </c>
      <c r="H79" s="7" t="s">
        <v>87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55</v>
      </c>
      <c r="Q79" s="27">
        <v>63</v>
      </c>
      <c r="R79" s="27">
        <v>65</v>
      </c>
      <c r="S79" s="27">
        <v>0</v>
      </c>
      <c r="T79" s="27">
        <v>0</v>
      </c>
      <c r="U79" s="27">
        <v>0</v>
      </c>
      <c r="V79" s="27">
        <v>0</v>
      </c>
      <c r="W79" s="27">
        <f t="shared" si="1"/>
        <v>183</v>
      </c>
      <c r="Y79">
        <v>96</v>
      </c>
      <c r="Z79">
        <v>82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</v>
      </c>
      <c r="AG79">
        <v>1</v>
      </c>
      <c r="AH79">
        <v>3</v>
      </c>
      <c r="AI79">
        <v>97</v>
      </c>
      <c r="AJ79">
        <v>86</v>
      </c>
    </row>
    <row r="80" spans="1:36" ht="12.75">
      <c r="A80" s="12">
        <v>72</v>
      </c>
      <c r="B80" s="1">
        <v>97</v>
      </c>
      <c r="C80" s="9" t="s">
        <v>1668</v>
      </c>
      <c r="D80" s="1">
        <v>12</v>
      </c>
      <c r="E80" s="1">
        <v>270</v>
      </c>
      <c r="F80" s="18" t="s">
        <v>589</v>
      </c>
      <c r="G80" s="8">
        <v>418</v>
      </c>
      <c r="H80" s="7" t="s">
        <v>88</v>
      </c>
      <c r="I80" s="27">
        <v>0</v>
      </c>
      <c r="J80" s="27">
        <v>12</v>
      </c>
      <c r="K80" s="27">
        <v>12</v>
      </c>
      <c r="L80" s="27">
        <v>10</v>
      </c>
      <c r="M80" s="27">
        <v>14</v>
      </c>
      <c r="N80" s="27">
        <v>11</v>
      </c>
      <c r="O80" s="27">
        <v>17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f t="shared" si="1"/>
        <v>76</v>
      </c>
      <c r="Y80">
        <v>39</v>
      </c>
      <c r="Z80">
        <v>35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1</v>
      </c>
      <c r="AH80">
        <v>0</v>
      </c>
      <c r="AI80">
        <v>41</v>
      </c>
      <c r="AJ80">
        <v>35</v>
      </c>
    </row>
    <row r="81" spans="1:36" ht="12.75">
      <c r="A81" s="12">
        <v>73</v>
      </c>
      <c r="B81" s="1">
        <v>12</v>
      </c>
      <c r="C81" s="9" t="s">
        <v>1611</v>
      </c>
      <c r="D81" s="1">
        <v>267</v>
      </c>
      <c r="E81" s="1">
        <v>279</v>
      </c>
      <c r="F81" s="18" t="s">
        <v>590</v>
      </c>
      <c r="G81" s="8">
        <v>109</v>
      </c>
      <c r="H81" s="7" t="s">
        <v>89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54</v>
      </c>
      <c r="T81" s="27">
        <v>59</v>
      </c>
      <c r="U81" s="27">
        <v>61</v>
      </c>
      <c r="V81" s="27">
        <v>66</v>
      </c>
      <c r="W81" s="27">
        <f t="shared" si="1"/>
        <v>240</v>
      </c>
      <c r="Y81">
        <v>118</v>
      </c>
      <c r="Z81">
        <v>117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4</v>
      </c>
      <c r="AG81">
        <v>0</v>
      </c>
      <c r="AH81">
        <v>0</v>
      </c>
      <c r="AI81">
        <v>119</v>
      </c>
      <c r="AJ81">
        <v>121</v>
      </c>
    </row>
    <row r="82" spans="1:36" ht="12.75">
      <c r="A82" s="12">
        <v>74</v>
      </c>
      <c r="B82" s="1">
        <v>12</v>
      </c>
      <c r="C82" s="9" t="s">
        <v>1611</v>
      </c>
      <c r="D82" s="1">
        <v>267</v>
      </c>
      <c r="E82" s="1">
        <v>279</v>
      </c>
      <c r="F82" s="18" t="s">
        <v>590</v>
      </c>
      <c r="G82" s="8">
        <v>172</v>
      </c>
      <c r="H82" s="7" t="s">
        <v>90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50</v>
      </c>
      <c r="Q82" s="27">
        <v>69</v>
      </c>
      <c r="R82" s="27">
        <v>66</v>
      </c>
      <c r="S82" s="27">
        <v>0</v>
      </c>
      <c r="T82" s="27">
        <v>0</v>
      </c>
      <c r="U82" s="27">
        <v>0</v>
      </c>
      <c r="V82" s="27">
        <v>0</v>
      </c>
      <c r="W82" s="27">
        <f t="shared" si="1"/>
        <v>185</v>
      </c>
      <c r="Y82">
        <v>94</v>
      </c>
      <c r="Z82">
        <v>89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1</v>
      </c>
      <c r="AG82">
        <v>0</v>
      </c>
      <c r="AH82">
        <v>0</v>
      </c>
      <c r="AI82">
        <v>95</v>
      </c>
      <c r="AJ82">
        <v>90</v>
      </c>
    </row>
    <row r="83" spans="1:36" ht="12.75">
      <c r="A83" s="12">
        <v>75</v>
      </c>
      <c r="B83" s="1">
        <v>12</v>
      </c>
      <c r="C83" s="9" t="s">
        <v>1611</v>
      </c>
      <c r="D83" s="1">
        <v>267</v>
      </c>
      <c r="E83" s="1">
        <v>279</v>
      </c>
      <c r="F83" s="18" t="s">
        <v>590</v>
      </c>
      <c r="G83" s="8">
        <v>409</v>
      </c>
      <c r="H83" s="7" t="s">
        <v>91</v>
      </c>
      <c r="I83" s="27">
        <v>0</v>
      </c>
      <c r="J83" s="27">
        <v>22</v>
      </c>
      <c r="K83" s="27">
        <v>16</v>
      </c>
      <c r="L83" s="27">
        <v>23</v>
      </c>
      <c r="M83" s="27">
        <v>21</v>
      </c>
      <c r="N83" s="27">
        <v>25</v>
      </c>
      <c r="O83" s="27">
        <v>55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f t="shared" si="1"/>
        <v>162</v>
      </c>
      <c r="Y83">
        <v>87</v>
      </c>
      <c r="Z83">
        <v>74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0</v>
      </c>
      <c r="AI83">
        <v>87</v>
      </c>
      <c r="AJ83">
        <v>75</v>
      </c>
    </row>
    <row r="84" spans="1:36" ht="12.75">
      <c r="A84" s="12">
        <v>76</v>
      </c>
      <c r="B84" s="1">
        <v>12</v>
      </c>
      <c r="C84" s="9" t="s">
        <v>1611</v>
      </c>
      <c r="D84" s="1">
        <v>267</v>
      </c>
      <c r="E84" s="1">
        <v>279</v>
      </c>
      <c r="F84" s="18" t="s">
        <v>590</v>
      </c>
      <c r="G84" s="8">
        <v>427</v>
      </c>
      <c r="H84" s="7" t="s">
        <v>92</v>
      </c>
      <c r="I84" s="27">
        <v>30</v>
      </c>
      <c r="J84" s="27">
        <v>59</v>
      </c>
      <c r="K84" s="27">
        <v>40</v>
      </c>
      <c r="L84" s="27">
        <v>42</v>
      </c>
      <c r="M84" s="27">
        <v>48</v>
      </c>
      <c r="N84" s="27">
        <v>47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f t="shared" si="1"/>
        <v>266</v>
      </c>
      <c r="Y84">
        <v>125</v>
      </c>
      <c r="Z84">
        <v>138</v>
      </c>
      <c r="AA84">
        <v>0</v>
      </c>
      <c r="AB84">
        <v>1</v>
      </c>
      <c r="AC84">
        <v>0</v>
      </c>
      <c r="AD84">
        <v>0</v>
      </c>
      <c r="AE84">
        <v>1</v>
      </c>
      <c r="AF84">
        <v>1</v>
      </c>
      <c r="AG84">
        <v>0</v>
      </c>
      <c r="AH84">
        <v>0</v>
      </c>
      <c r="AI84">
        <v>126</v>
      </c>
      <c r="AJ84">
        <v>140</v>
      </c>
    </row>
    <row r="85" spans="1:36" ht="12.75">
      <c r="A85" s="12">
        <v>77</v>
      </c>
      <c r="B85" s="1">
        <v>32</v>
      </c>
      <c r="C85" s="9" t="s">
        <v>1624</v>
      </c>
      <c r="D85" s="1">
        <v>8</v>
      </c>
      <c r="E85" s="1">
        <v>333</v>
      </c>
      <c r="F85" s="18" t="s">
        <v>591</v>
      </c>
      <c r="G85" s="8">
        <v>109</v>
      </c>
      <c r="H85" s="7" t="s">
        <v>93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24</v>
      </c>
      <c r="O85" s="27">
        <v>24</v>
      </c>
      <c r="P85" s="27">
        <v>26</v>
      </c>
      <c r="Q85" s="27">
        <v>24</v>
      </c>
      <c r="R85" s="27">
        <v>33</v>
      </c>
      <c r="S85" s="27">
        <v>18</v>
      </c>
      <c r="T85" s="27">
        <v>32</v>
      </c>
      <c r="U85" s="27">
        <v>25</v>
      </c>
      <c r="V85" s="27">
        <v>41</v>
      </c>
      <c r="W85" s="27">
        <f t="shared" si="1"/>
        <v>247</v>
      </c>
      <c r="Y85">
        <v>130</v>
      </c>
      <c r="Z85">
        <v>112</v>
      </c>
      <c r="AA85">
        <v>0</v>
      </c>
      <c r="AB85">
        <v>0</v>
      </c>
      <c r="AC85">
        <v>0</v>
      </c>
      <c r="AD85">
        <v>1</v>
      </c>
      <c r="AE85">
        <v>2</v>
      </c>
      <c r="AF85">
        <v>0</v>
      </c>
      <c r="AG85">
        <v>0</v>
      </c>
      <c r="AH85">
        <v>2</v>
      </c>
      <c r="AI85">
        <v>132</v>
      </c>
      <c r="AJ85">
        <v>115</v>
      </c>
    </row>
    <row r="86" spans="1:36" ht="12.75">
      <c r="A86" s="12">
        <v>78</v>
      </c>
      <c r="B86" s="1">
        <v>32</v>
      </c>
      <c r="C86" s="9" t="s">
        <v>1624</v>
      </c>
      <c r="D86" s="1">
        <v>8</v>
      </c>
      <c r="E86" s="1">
        <v>333</v>
      </c>
      <c r="F86" s="18" t="s">
        <v>591</v>
      </c>
      <c r="G86" s="8">
        <v>409</v>
      </c>
      <c r="H86" s="7" t="s">
        <v>94</v>
      </c>
      <c r="I86" s="27">
        <v>23</v>
      </c>
      <c r="J86" s="27">
        <v>31</v>
      </c>
      <c r="K86" s="27">
        <v>24</v>
      </c>
      <c r="L86" s="27">
        <v>25</v>
      </c>
      <c r="M86" s="27">
        <v>24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f t="shared" si="1"/>
        <v>127</v>
      </c>
      <c r="Y86">
        <v>70</v>
      </c>
      <c r="Z86">
        <v>52</v>
      </c>
      <c r="AA86">
        <v>1</v>
      </c>
      <c r="AB86">
        <v>0</v>
      </c>
      <c r="AC86">
        <v>1</v>
      </c>
      <c r="AD86">
        <v>0</v>
      </c>
      <c r="AE86">
        <v>1</v>
      </c>
      <c r="AF86">
        <v>2</v>
      </c>
      <c r="AG86">
        <v>0</v>
      </c>
      <c r="AH86">
        <v>0</v>
      </c>
      <c r="AI86">
        <v>73</v>
      </c>
      <c r="AJ86">
        <v>54</v>
      </c>
    </row>
    <row r="87" spans="1:36" ht="12.75">
      <c r="A87" s="12">
        <v>79</v>
      </c>
      <c r="B87" s="1">
        <v>24</v>
      </c>
      <c r="C87" s="9" t="s">
        <v>1619</v>
      </c>
      <c r="D87" s="1">
        <v>12</v>
      </c>
      <c r="E87" s="1">
        <v>355</v>
      </c>
      <c r="F87" s="18" t="s">
        <v>592</v>
      </c>
      <c r="G87" s="8">
        <v>172</v>
      </c>
      <c r="H87" s="7" t="s">
        <v>95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17</v>
      </c>
      <c r="Q87" s="27">
        <v>29</v>
      </c>
      <c r="R87" s="27">
        <v>28</v>
      </c>
      <c r="S87" s="27">
        <v>23</v>
      </c>
      <c r="T87" s="27">
        <v>31</v>
      </c>
      <c r="U87" s="27">
        <v>33</v>
      </c>
      <c r="V87" s="27">
        <v>33</v>
      </c>
      <c r="W87" s="27">
        <f t="shared" si="1"/>
        <v>194</v>
      </c>
      <c r="Y87">
        <v>85</v>
      </c>
      <c r="Z87">
        <v>99</v>
      </c>
      <c r="AA87">
        <v>1</v>
      </c>
      <c r="AB87">
        <v>1</v>
      </c>
      <c r="AC87">
        <v>0</v>
      </c>
      <c r="AD87">
        <v>0</v>
      </c>
      <c r="AE87">
        <v>1</v>
      </c>
      <c r="AF87">
        <v>7</v>
      </c>
      <c r="AG87">
        <v>0</v>
      </c>
      <c r="AH87">
        <v>0</v>
      </c>
      <c r="AI87">
        <v>87</v>
      </c>
      <c r="AJ87">
        <v>107</v>
      </c>
    </row>
    <row r="88" spans="1:36" ht="12.75">
      <c r="A88" s="12">
        <v>80</v>
      </c>
      <c r="B88" s="1">
        <v>24</v>
      </c>
      <c r="C88" s="9" t="s">
        <v>1619</v>
      </c>
      <c r="D88" s="1">
        <v>12</v>
      </c>
      <c r="E88" s="1">
        <v>355</v>
      </c>
      <c r="F88" s="18" t="s">
        <v>592</v>
      </c>
      <c r="G88" s="8">
        <v>409</v>
      </c>
      <c r="H88" s="7" t="s">
        <v>96</v>
      </c>
      <c r="I88" s="27">
        <v>0</v>
      </c>
      <c r="J88" s="27">
        <v>0</v>
      </c>
      <c r="K88" s="27">
        <v>0</v>
      </c>
      <c r="L88" s="27">
        <v>0</v>
      </c>
      <c r="M88" s="27">
        <v>22</v>
      </c>
      <c r="N88" s="27">
        <v>20</v>
      </c>
      <c r="O88" s="27">
        <v>18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f t="shared" si="1"/>
        <v>60</v>
      </c>
      <c r="Y88">
        <v>26</v>
      </c>
      <c r="Z88">
        <v>28</v>
      </c>
      <c r="AA88">
        <v>0</v>
      </c>
      <c r="AB88">
        <v>0</v>
      </c>
      <c r="AC88">
        <v>0</v>
      </c>
      <c r="AD88">
        <v>0</v>
      </c>
      <c r="AE88">
        <v>4</v>
      </c>
      <c r="AF88">
        <v>2</v>
      </c>
      <c r="AG88">
        <v>0</v>
      </c>
      <c r="AH88">
        <v>0</v>
      </c>
      <c r="AI88">
        <v>30</v>
      </c>
      <c r="AJ88">
        <v>30</v>
      </c>
    </row>
    <row r="89" spans="1:36" ht="12.75">
      <c r="A89" s="12">
        <v>81</v>
      </c>
      <c r="B89" s="1">
        <v>24</v>
      </c>
      <c r="C89" s="9" t="s">
        <v>1619</v>
      </c>
      <c r="D89" s="1">
        <v>12</v>
      </c>
      <c r="E89" s="1">
        <v>355</v>
      </c>
      <c r="F89" s="18" t="s">
        <v>592</v>
      </c>
      <c r="G89" s="8">
        <v>418</v>
      </c>
      <c r="H89" s="7" t="s">
        <v>97</v>
      </c>
      <c r="I89" s="27">
        <v>0</v>
      </c>
      <c r="J89" s="27">
        <v>21</v>
      </c>
      <c r="K89" s="27">
        <v>25</v>
      </c>
      <c r="L89" s="27">
        <v>23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f t="shared" si="1"/>
        <v>69</v>
      </c>
      <c r="Y89">
        <v>30</v>
      </c>
      <c r="Z89">
        <v>35</v>
      </c>
      <c r="AA89">
        <v>0</v>
      </c>
      <c r="AB89">
        <v>0</v>
      </c>
      <c r="AC89">
        <v>0</v>
      </c>
      <c r="AD89">
        <v>0</v>
      </c>
      <c r="AE89">
        <v>1</v>
      </c>
      <c r="AF89">
        <v>3</v>
      </c>
      <c r="AG89">
        <v>0</v>
      </c>
      <c r="AH89">
        <v>0</v>
      </c>
      <c r="AI89">
        <v>31</v>
      </c>
      <c r="AJ89">
        <v>38</v>
      </c>
    </row>
    <row r="90" spans="1:36" ht="12.75">
      <c r="A90" s="12">
        <v>82</v>
      </c>
      <c r="B90" s="1">
        <v>15</v>
      </c>
      <c r="C90" s="9" t="s">
        <v>1613</v>
      </c>
      <c r="D90" s="1">
        <v>13</v>
      </c>
      <c r="E90" s="1">
        <v>387</v>
      </c>
      <c r="F90" s="18" t="s">
        <v>593</v>
      </c>
      <c r="G90" s="8">
        <v>0</v>
      </c>
      <c r="H90" s="19" t="s">
        <v>1515</v>
      </c>
      <c r="I90" s="27">
        <v>1</v>
      </c>
      <c r="J90" s="27">
        <v>1</v>
      </c>
      <c r="K90" s="27">
        <v>3</v>
      </c>
      <c r="L90" s="27">
        <v>1</v>
      </c>
      <c r="M90" s="27">
        <v>1</v>
      </c>
      <c r="N90" s="27">
        <v>0</v>
      </c>
      <c r="O90" s="27">
        <v>0</v>
      </c>
      <c r="P90" s="27">
        <v>0</v>
      </c>
      <c r="Q90" s="27">
        <v>0</v>
      </c>
      <c r="R90" s="27">
        <v>1</v>
      </c>
      <c r="S90" s="27">
        <v>0</v>
      </c>
      <c r="T90" s="27">
        <v>0</v>
      </c>
      <c r="U90" s="27">
        <v>0</v>
      </c>
      <c r="V90" s="27">
        <v>0</v>
      </c>
      <c r="W90" s="27">
        <f t="shared" si="1"/>
        <v>8</v>
      </c>
      <c r="Y90">
        <v>4</v>
      </c>
      <c r="Z90">
        <v>4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4</v>
      </c>
      <c r="AJ90">
        <v>4</v>
      </c>
    </row>
    <row r="91" spans="1:36" ht="12.75">
      <c r="A91" s="12">
        <v>83</v>
      </c>
      <c r="B91" s="1">
        <v>15</v>
      </c>
      <c r="C91" s="9" t="s">
        <v>1613</v>
      </c>
      <c r="D91" s="1">
        <v>13</v>
      </c>
      <c r="E91" s="1">
        <v>387</v>
      </c>
      <c r="F91" s="18" t="s">
        <v>593</v>
      </c>
      <c r="G91" s="8">
        <v>109</v>
      </c>
      <c r="H91" s="7" t="s">
        <v>98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122</v>
      </c>
      <c r="T91" s="27">
        <v>127</v>
      </c>
      <c r="U91" s="27">
        <v>130</v>
      </c>
      <c r="V91" s="27">
        <v>133</v>
      </c>
      <c r="W91" s="27">
        <f t="shared" si="1"/>
        <v>512</v>
      </c>
      <c r="Y91">
        <v>240</v>
      </c>
      <c r="Z91">
        <v>255</v>
      </c>
      <c r="AA91">
        <v>3</v>
      </c>
      <c r="AB91">
        <v>4</v>
      </c>
      <c r="AC91">
        <v>2</v>
      </c>
      <c r="AD91">
        <v>1</v>
      </c>
      <c r="AE91">
        <v>3</v>
      </c>
      <c r="AF91">
        <v>3</v>
      </c>
      <c r="AG91">
        <v>1</v>
      </c>
      <c r="AH91">
        <v>0</v>
      </c>
      <c r="AI91">
        <v>249</v>
      </c>
      <c r="AJ91">
        <v>263</v>
      </c>
    </row>
    <row r="92" spans="1:36" s="20" customFormat="1" ht="12.75">
      <c r="A92" s="12">
        <v>84</v>
      </c>
      <c r="B92" s="22">
        <v>15</v>
      </c>
      <c r="C92" s="21" t="s">
        <v>1613</v>
      </c>
      <c r="D92" s="22">
        <v>13</v>
      </c>
      <c r="E92" s="22">
        <v>387</v>
      </c>
      <c r="F92" s="23" t="s">
        <v>593</v>
      </c>
      <c r="G92" s="24">
        <v>118</v>
      </c>
      <c r="H92" s="7" t="s">
        <v>99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1</v>
      </c>
      <c r="R92" s="29">
        <v>5</v>
      </c>
      <c r="S92" s="29">
        <v>0</v>
      </c>
      <c r="T92" s="29">
        <v>1</v>
      </c>
      <c r="U92" s="29">
        <v>6</v>
      </c>
      <c r="V92" s="29">
        <v>14</v>
      </c>
      <c r="W92" s="29">
        <f t="shared" si="1"/>
        <v>27</v>
      </c>
      <c r="X92" s="29"/>
      <c r="Y92" s="20">
        <v>11</v>
      </c>
      <c r="Z92" s="20">
        <v>16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11</v>
      </c>
      <c r="AJ92" s="20">
        <v>16</v>
      </c>
    </row>
    <row r="93" spans="1:36" ht="12.75">
      <c r="A93" s="12">
        <v>85</v>
      </c>
      <c r="B93" s="1">
        <v>15</v>
      </c>
      <c r="C93" s="9" t="s">
        <v>1613</v>
      </c>
      <c r="D93" s="1">
        <v>13</v>
      </c>
      <c r="E93" s="1">
        <v>387</v>
      </c>
      <c r="F93" s="18" t="s">
        <v>593</v>
      </c>
      <c r="G93" s="8">
        <v>209</v>
      </c>
      <c r="H93" s="7" t="s">
        <v>100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106</v>
      </c>
      <c r="Q93" s="27">
        <v>105</v>
      </c>
      <c r="R93" s="27">
        <v>104</v>
      </c>
      <c r="S93" s="27">
        <v>0</v>
      </c>
      <c r="T93" s="27">
        <v>0</v>
      </c>
      <c r="U93" s="27">
        <v>0</v>
      </c>
      <c r="V93" s="27">
        <v>0</v>
      </c>
      <c r="W93" s="27">
        <f t="shared" si="1"/>
        <v>315</v>
      </c>
      <c r="Y93">
        <v>143</v>
      </c>
      <c r="Z93">
        <v>164</v>
      </c>
      <c r="AA93">
        <v>4</v>
      </c>
      <c r="AB93">
        <v>1</v>
      </c>
      <c r="AC93">
        <v>0</v>
      </c>
      <c r="AD93">
        <v>0</v>
      </c>
      <c r="AE93">
        <v>1</v>
      </c>
      <c r="AF93">
        <v>2</v>
      </c>
      <c r="AG93">
        <v>0</v>
      </c>
      <c r="AH93">
        <v>0</v>
      </c>
      <c r="AI93">
        <v>148</v>
      </c>
      <c r="AJ93">
        <v>167</v>
      </c>
    </row>
    <row r="94" spans="1:36" ht="12.75">
      <c r="A94" s="12">
        <v>86</v>
      </c>
      <c r="B94" s="1">
        <v>15</v>
      </c>
      <c r="C94" s="9" t="s">
        <v>1613</v>
      </c>
      <c r="D94" s="1">
        <v>13</v>
      </c>
      <c r="E94" s="1">
        <v>387</v>
      </c>
      <c r="F94" s="18" t="s">
        <v>593</v>
      </c>
      <c r="G94" s="8">
        <v>308</v>
      </c>
      <c r="H94" s="7" t="s">
        <v>101</v>
      </c>
      <c r="I94" s="27">
        <v>0</v>
      </c>
      <c r="J94" s="27">
        <v>1</v>
      </c>
      <c r="K94" s="27">
        <v>2</v>
      </c>
      <c r="L94" s="27">
        <v>0</v>
      </c>
      <c r="M94" s="27">
        <v>0</v>
      </c>
      <c r="N94" s="27">
        <v>2</v>
      </c>
      <c r="O94" s="27">
        <v>0</v>
      </c>
      <c r="P94" s="27">
        <v>1</v>
      </c>
      <c r="Q94" s="27">
        <v>1</v>
      </c>
      <c r="R94" s="27">
        <v>0</v>
      </c>
      <c r="S94" s="27">
        <v>0</v>
      </c>
      <c r="T94" s="27">
        <v>0</v>
      </c>
      <c r="U94" s="27">
        <v>1</v>
      </c>
      <c r="V94" s="27">
        <v>3</v>
      </c>
      <c r="W94" s="27">
        <f t="shared" si="1"/>
        <v>11</v>
      </c>
      <c r="Y94">
        <v>1</v>
      </c>
      <c r="Z94">
        <v>10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10</v>
      </c>
    </row>
    <row r="95" spans="1:36" ht="12.75">
      <c r="A95" s="12">
        <v>87</v>
      </c>
      <c r="B95" s="1">
        <v>15</v>
      </c>
      <c r="C95" s="9" t="s">
        <v>1613</v>
      </c>
      <c r="D95" s="1">
        <v>13</v>
      </c>
      <c r="E95" s="1">
        <v>387</v>
      </c>
      <c r="F95" s="18" t="s">
        <v>593</v>
      </c>
      <c r="G95" s="8">
        <v>427</v>
      </c>
      <c r="H95" s="7" t="s">
        <v>102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83</v>
      </c>
      <c r="O95" s="27">
        <v>113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f t="shared" si="1"/>
        <v>196</v>
      </c>
      <c r="Y95">
        <v>77</v>
      </c>
      <c r="Z95">
        <v>111</v>
      </c>
      <c r="AA95">
        <v>2</v>
      </c>
      <c r="AB95">
        <v>0</v>
      </c>
      <c r="AC95">
        <v>1</v>
      </c>
      <c r="AD95">
        <v>2</v>
      </c>
      <c r="AE95">
        <v>0</v>
      </c>
      <c r="AF95">
        <v>3</v>
      </c>
      <c r="AG95">
        <v>0</v>
      </c>
      <c r="AH95">
        <v>0</v>
      </c>
      <c r="AI95">
        <v>80</v>
      </c>
      <c r="AJ95">
        <v>116</v>
      </c>
    </row>
    <row r="96" spans="1:36" ht="12.75">
      <c r="A96" s="12">
        <v>88</v>
      </c>
      <c r="B96" s="1">
        <v>15</v>
      </c>
      <c r="C96" s="9" t="s">
        <v>1613</v>
      </c>
      <c r="D96" s="1">
        <v>13</v>
      </c>
      <c r="E96" s="1">
        <v>387</v>
      </c>
      <c r="F96" s="18" t="s">
        <v>593</v>
      </c>
      <c r="G96" s="8">
        <v>445</v>
      </c>
      <c r="H96" s="7" t="s">
        <v>103</v>
      </c>
      <c r="I96" s="27">
        <v>14</v>
      </c>
      <c r="J96" s="27">
        <v>113</v>
      </c>
      <c r="K96" s="27">
        <v>104</v>
      </c>
      <c r="L96" s="27">
        <v>116</v>
      </c>
      <c r="M96" s="27">
        <v>113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f t="shared" si="1"/>
        <v>460</v>
      </c>
      <c r="Y96">
        <v>220</v>
      </c>
      <c r="Z96">
        <v>227</v>
      </c>
      <c r="AA96">
        <v>0</v>
      </c>
      <c r="AB96">
        <v>0</v>
      </c>
      <c r="AC96">
        <v>2</v>
      </c>
      <c r="AD96">
        <v>5</v>
      </c>
      <c r="AE96">
        <v>2</v>
      </c>
      <c r="AF96">
        <v>4</v>
      </c>
      <c r="AG96">
        <v>0</v>
      </c>
      <c r="AH96">
        <v>0</v>
      </c>
      <c r="AI96">
        <v>224</v>
      </c>
      <c r="AJ96">
        <v>236</v>
      </c>
    </row>
    <row r="97" spans="1:36" ht="12.75">
      <c r="A97" s="12">
        <v>89</v>
      </c>
      <c r="B97" s="1">
        <v>5</v>
      </c>
      <c r="C97" s="9" t="s">
        <v>1821</v>
      </c>
      <c r="D97" s="1">
        <v>11</v>
      </c>
      <c r="E97" s="1">
        <v>414</v>
      </c>
      <c r="F97" s="18" t="s">
        <v>594</v>
      </c>
      <c r="G97" s="8">
        <v>109</v>
      </c>
      <c r="H97" s="7" t="s">
        <v>104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42</v>
      </c>
      <c r="P97" s="27">
        <v>43</v>
      </c>
      <c r="Q97" s="27">
        <v>59</v>
      </c>
      <c r="R97" s="27">
        <v>52</v>
      </c>
      <c r="S97" s="27">
        <v>57</v>
      </c>
      <c r="T97" s="27">
        <v>62</v>
      </c>
      <c r="U97" s="27">
        <v>54</v>
      </c>
      <c r="V97" s="27">
        <v>56</v>
      </c>
      <c r="W97" s="27">
        <f t="shared" si="1"/>
        <v>425</v>
      </c>
      <c r="Y97">
        <v>216</v>
      </c>
      <c r="Z97">
        <v>201</v>
      </c>
      <c r="AA97">
        <v>1</v>
      </c>
      <c r="AB97">
        <v>2</v>
      </c>
      <c r="AC97">
        <v>2</v>
      </c>
      <c r="AD97">
        <v>1</v>
      </c>
      <c r="AE97">
        <v>1</v>
      </c>
      <c r="AF97">
        <v>1</v>
      </c>
      <c r="AG97">
        <v>0</v>
      </c>
      <c r="AH97">
        <v>0</v>
      </c>
      <c r="AI97">
        <v>220</v>
      </c>
      <c r="AJ97">
        <v>205</v>
      </c>
    </row>
    <row r="98" spans="1:36" ht="12.75">
      <c r="A98" s="12">
        <v>90</v>
      </c>
      <c r="B98" s="1">
        <v>5</v>
      </c>
      <c r="C98" s="9" t="s">
        <v>1821</v>
      </c>
      <c r="D98" s="1">
        <v>11</v>
      </c>
      <c r="E98" s="1">
        <v>414</v>
      </c>
      <c r="F98" s="18" t="s">
        <v>594</v>
      </c>
      <c r="G98" s="8">
        <v>409</v>
      </c>
      <c r="H98" s="7" t="s">
        <v>105</v>
      </c>
      <c r="I98" s="27">
        <v>28</v>
      </c>
      <c r="J98" s="27">
        <v>46</v>
      </c>
      <c r="K98" s="27">
        <v>37</v>
      </c>
      <c r="L98" s="27">
        <v>36</v>
      </c>
      <c r="M98" s="27">
        <v>39</v>
      </c>
      <c r="N98" s="27">
        <v>50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f t="shared" si="1"/>
        <v>236</v>
      </c>
      <c r="Y98">
        <v>109</v>
      </c>
      <c r="Z98">
        <v>121</v>
      </c>
      <c r="AA98">
        <v>1</v>
      </c>
      <c r="AB98">
        <v>1</v>
      </c>
      <c r="AC98">
        <v>1</v>
      </c>
      <c r="AD98">
        <v>1</v>
      </c>
      <c r="AE98">
        <v>0</v>
      </c>
      <c r="AF98">
        <v>2</v>
      </c>
      <c r="AG98">
        <v>0</v>
      </c>
      <c r="AH98">
        <v>0</v>
      </c>
      <c r="AI98">
        <v>111</v>
      </c>
      <c r="AJ98">
        <v>125</v>
      </c>
    </row>
    <row r="99" spans="1:36" ht="12.75">
      <c r="A99" s="12">
        <v>91</v>
      </c>
      <c r="B99" s="1">
        <v>18</v>
      </c>
      <c r="C99" s="9" t="s">
        <v>16</v>
      </c>
      <c r="D99" s="1">
        <v>12</v>
      </c>
      <c r="E99" s="1">
        <v>423</v>
      </c>
      <c r="F99" s="18" t="s">
        <v>595</v>
      </c>
      <c r="G99" s="8">
        <v>0</v>
      </c>
      <c r="H99" s="19" t="s">
        <v>1516</v>
      </c>
      <c r="I99" s="27">
        <v>1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f t="shared" si="1"/>
        <v>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1</v>
      </c>
    </row>
    <row r="100" spans="1:36" ht="12.75">
      <c r="A100" s="12">
        <v>92</v>
      </c>
      <c r="B100" s="1">
        <v>18</v>
      </c>
      <c r="C100" s="9" t="s">
        <v>16</v>
      </c>
      <c r="D100" s="1">
        <v>12</v>
      </c>
      <c r="E100" s="1">
        <v>423</v>
      </c>
      <c r="F100" s="18" t="s">
        <v>595</v>
      </c>
      <c r="G100" s="8">
        <v>109</v>
      </c>
      <c r="H100" s="7" t="s">
        <v>106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14</v>
      </c>
      <c r="T100" s="27">
        <v>27</v>
      </c>
      <c r="U100" s="27">
        <v>25</v>
      </c>
      <c r="V100" s="27">
        <v>40</v>
      </c>
      <c r="W100" s="27">
        <f t="shared" si="1"/>
        <v>106</v>
      </c>
      <c r="Y100">
        <v>52</v>
      </c>
      <c r="Z100">
        <v>49</v>
      </c>
      <c r="AA100">
        <v>0</v>
      </c>
      <c r="AB100">
        <v>0</v>
      </c>
      <c r="AC100">
        <v>0</v>
      </c>
      <c r="AD100">
        <v>1</v>
      </c>
      <c r="AE100">
        <v>2</v>
      </c>
      <c r="AF100">
        <v>2</v>
      </c>
      <c r="AG100">
        <v>0</v>
      </c>
      <c r="AH100">
        <v>0</v>
      </c>
      <c r="AI100">
        <v>54</v>
      </c>
      <c r="AJ100">
        <v>52</v>
      </c>
    </row>
    <row r="101" spans="1:36" ht="12.75">
      <c r="A101" s="12">
        <v>93</v>
      </c>
      <c r="B101" s="1">
        <v>18</v>
      </c>
      <c r="C101" s="9" t="s">
        <v>16</v>
      </c>
      <c r="D101" s="1">
        <v>12</v>
      </c>
      <c r="E101" s="1">
        <v>423</v>
      </c>
      <c r="F101" s="18" t="s">
        <v>595</v>
      </c>
      <c r="G101" s="8">
        <v>251</v>
      </c>
      <c r="H101" s="7" t="s">
        <v>107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22</v>
      </c>
      <c r="P101" s="27">
        <v>16</v>
      </c>
      <c r="Q101" s="27">
        <v>18</v>
      </c>
      <c r="R101" s="27">
        <v>22</v>
      </c>
      <c r="S101" s="27">
        <v>0</v>
      </c>
      <c r="T101" s="27">
        <v>0</v>
      </c>
      <c r="U101" s="27">
        <v>0</v>
      </c>
      <c r="V101" s="27">
        <v>0</v>
      </c>
      <c r="W101" s="27">
        <f t="shared" si="1"/>
        <v>78</v>
      </c>
      <c r="Y101">
        <v>41</v>
      </c>
      <c r="Z101">
        <v>33</v>
      </c>
      <c r="AA101">
        <v>1</v>
      </c>
      <c r="AB101">
        <v>1</v>
      </c>
      <c r="AC101">
        <v>0</v>
      </c>
      <c r="AD101">
        <v>0</v>
      </c>
      <c r="AE101">
        <v>2</v>
      </c>
      <c r="AF101">
        <v>0</v>
      </c>
      <c r="AG101">
        <v>0</v>
      </c>
      <c r="AH101">
        <v>0</v>
      </c>
      <c r="AI101">
        <v>44</v>
      </c>
      <c r="AJ101">
        <v>34</v>
      </c>
    </row>
    <row r="102" spans="1:36" ht="12.75">
      <c r="A102" s="12">
        <v>94</v>
      </c>
      <c r="B102" s="1">
        <v>18</v>
      </c>
      <c r="C102" s="9" t="s">
        <v>16</v>
      </c>
      <c r="D102" s="1">
        <v>12</v>
      </c>
      <c r="E102" s="1">
        <v>423</v>
      </c>
      <c r="F102" s="18" t="s">
        <v>595</v>
      </c>
      <c r="G102" s="8">
        <v>409</v>
      </c>
      <c r="H102" s="7" t="s">
        <v>108</v>
      </c>
      <c r="I102" s="27">
        <v>0</v>
      </c>
      <c r="J102" s="27">
        <v>29</v>
      </c>
      <c r="K102" s="27">
        <v>17</v>
      </c>
      <c r="L102" s="27">
        <v>21</v>
      </c>
      <c r="M102" s="27">
        <v>23</v>
      </c>
      <c r="N102" s="27">
        <v>16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f t="shared" si="1"/>
        <v>106</v>
      </c>
      <c r="Y102">
        <v>50</v>
      </c>
      <c r="Z102">
        <v>52</v>
      </c>
      <c r="AA102">
        <v>0</v>
      </c>
      <c r="AB102">
        <v>0</v>
      </c>
      <c r="AC102">
        <v>1</v>
      </c>
      <c r="AD102">
        <v>0</v>
      </c>
      <c r="AE102">
        <v>1</v>
      </c>
      <c r="AF102">
        <v>2</v>
      </c>
      <c r="AG102">
        <v>0</v>
      </c>
      <c r="AH102">
        <v>0</v>
      </c>
      <c r="AI102">
        <v>52</v>
      </c>
      <c r="AJ102">
        <v>54</v>
      </c>
    </row>
    <row r="103" spans="1:36" ht="12.75">
      <c r="A103" s="12">
        <v>95</v>
      </c>
      <c r="B103" s="1">
        <v>78</v>
      </c>
      <c r="C103" s="9" t="s">
        <v>1656</v>
      </c>
      <c r="D103" s="1">
        <v>13</v>
      </c>
      <c r="E103" s="1">
        <v>441</v>
      </c>
      <c r="F103" s="18" t="s">
        <v>596</v>
      </c>
      <c r="G103" s="8">
        <v>172</v>
      </c>
      <c r="H103" s="7" t="s">
        <v>109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37</v>
      </c>
      <c r="Q103" s="27">
        <v>38</v>
      </c>
      <c r="R103" s="27">
        <v>40</v>
      </c>
      <c r="S103" s="27">
        <v>35</v>
      </c>
      <c r="T103" s="27">
        <v>48</v>
      </c>
      <c r="U103" s="27">
        <v>42</v>
      </c>
      <c r="V103" s="27">
        <v>36</v>
      </c>
      <c r="W103" s="27">
        <f t="shared" si="1"/>
        <v>276</v>
      </c>
      <c r="Y103">
        <v>123</v>
      </c>
      <c r="Z103">
        <v>145</v>
      </c>
      <c r="AA103">
        <v>1</v>
      </c>
      <c r="AB103">
        <v>1</v>
      </c>
      <c r="AC103">
        <v>3</v>
      </c>
      <c r="AD103">
        <v>0</v>
      </c>
      <c r="AE103">
        <v>2</v>
      </c>
      <c r="AF103">
        <v>1</v>
      </c>
      <c r="AG103">
        <v>0</v>
      </c>
      <c r="AH103">
        <v>0</v>
      </c>
      <c r="AI103">
        <v>129</v>
      </c>
      <c r="AJ103">
        <v>147</v>
      </c>
    </row>
    <row r="104" spans="1:36" ht="12.75">
      <c r="A104" s="12">
        <v>96</v>
      </c>
      <c r="B104" s="1">
        <v>78</v>
      </c>
      <c r="C104" s="9" t="s">
        <v>1656</v>
      </c>
      <c r="D104" s="1">
        <v>13</v>
      </c>
      <c r="E104" s="1">
        <v>441</v>
      </c>
      <c r="F104" s="18" t="s">
        <v>596</v>
      </c>
      <c r="G104" s="8">
        <v>409</v>
      </c>
      <c r="H104" s="7" t="s">
        <v>110</v>
      </c>
      <c r="I104" s="27">
        <v>33</v>
      </c>
      <c r="J104" s="27">
        <v>41</v>
      </c>
      <c r="K104" s="27">
        <v>33</v>
      </c>
      <c r="L104" s="27">
        <v>46</v>
      </c>
      <c r="M104" s="27">
        <v>48</v>
      </c>
      <c r="N104" s="27">
        <v>48</v>
      </c>
      <c r="O104" s="27">
        <v>42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f t="shared" si="1"/>
        <v>291</v>
      </c>
      <c r="Y104">
        <v>142</v>
      </c>
      <c r="Z104">
        <v>140</v>
      </c>
      <c r="AA104">
        <v>4</v>
      </c>
      <c r="AB104">
        <v>1</v>
      </c>
      <c r="AC104">
        <v>0</v>
      </c>
      <c r="AD104">
        <v>0</v>
      </c>
      <c r="AE104">
        <v>2</v>
      </c>
      <c r="AF104">
        <v>0</v>
      </c>
      <c r="AG104">
        <v>1</v>
      </c>
      <c r="AH104">
        <v>1</v>
      </c>
      <c r="AI104">
        <v>149</v>
      </c>
      <c r="AJ104">
        <v>142</v>
      </c>
    </row>
    <row r="105" spans="1:36" ht="12.75">
      <c r="A105" s="12">
        <v>97</v>
      </c>
      <c r="B105" s="1">
        <v>85</v>
      </c>
      <c r="C105" s="9" t="s">
        <v>1662</v>
      </c>
      <c r="D105" s="1">
        <v>11</v>
      </c>
      <c r="E105" s="1">
        <v>472</v>
      </c>
      <c r="F105" s="18" t="s">
        <v>597</v>
      </c>
      <c r="G105" s="8">
        <v>0</v>
      </c>
      <c r="H105" s="19" t="s">
        <v>1517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3</v>
      </c>
      <c r="W105" s="27">
        <f t="shared" si="1"/>
        <v>3</v>
      </c>
      <c r="Y105">
        <v>2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2</v>
      </c>
      <c r="AJ105">
        <v>1</v>
      </c>
    </row>
    <row r="106" spans="1:36" ht="12.75">
      <c r="A106" s="12">
        <v>98</v>
      </c>
      <c r="B106" s="1">
        <v>85</v>
      </c>
      <c r="C106" s="9" t="s">
        <v>1662</v>
      </c>
      <c r="D106" s="1">
        <v>11</v>
      </c>
      <c r="E106" s="1">
        <v>472</v>
      </c>
      <c r="F106" s="18" t="s">
        <v>597</v>
      </c>
      <c r="G106" s="8">
        <v>109</v>
      </c>
      <c r="H106" s="7" t="s">
        <v>111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123</v>
      </c>
      <c r="T106" s="27">
        <v>122</v>
      </c>
      <c r="U106" s="27">
        <v>99</v>
      </c>
      <c r="V106" s="27">
        <v>117</v>
      </c>
      <c r="W106" s="27">
        <f t="shared" si="1"/>
        <v>461</v>
      </c>
      <c r="Y106">
        <v>210</v>
      </c>
      <c r="Z106">
        <v>230</v>
      </c>
      <c r="AA106">
        <v>5</v>
      </c>
      <c r="AB106">
        <v>6</v>
      </c>
      <c r="AC106">
        <v>0</v>
      </c>
      <c r="AD106">
        <v>2</v>
      </c>
      <c r="AE106">
        <v>3</v>
      </c>
      <c r="AF106">
        <v>4</v>
      </c>
      <c r="AG106">
        <v>1</v>
      </c>
      <c r="AH106">
        <v>0</v>
      </c>
      <c r="AI106">
        <v>219</v>
      </c>
      <c r="AJ106">
        <v>242</v>
      </c>
    </row>
    <row r="107" spans="1:36" ht="12.75">
      <c r="A107" s="12">
        <v>99</v>
      </c>
      <c r="B107" s="1">
        <v>85</v>
      </c>
      <c r="C107" s="9" t="s">
        <v>1662</v>
      </c>
      <c r="D107" s="1">
        <v>11</v>
      </c>
      <c r="E107" s="1">
        <v>472</v>
      </c>
      <c r="F107" s="18" t="s">
        <v>597</v>
      </c>
      <c r="G107" s="8">
        <v>209</v>
      </c>
      <c r="H107" s="7" t="s">
        <v>112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106</v>
      </c>
      <c r="R107" s="27">
        <v>109</v>
      </c>
      <c r="S107" s="27">
        <v>0</v>
      </c>
      <c r="T107" s="27">
        <v>0</v>
      </c>
      <c r="U107" s="27">
        <v>0</v>
      </c>
      <c r="V107" s="27">
        <v>0</v>
      </c>
      <c r="W107" s="27">
        <f t="shared" si="1"/>
        <v>215</v>
      </c>
      <c r="Y107">
        <v>100</v>
      </c>
      <c r="Z107">
        <v>109</v>
      </c>
      <c r="AA107">
        <v>1</v>
      </c>
      <c r="AB107">
        <v>1</v>
      </c>
      <c r="AC107">
        <v>2</v>
      </c>
      <c r="AD107">
        <v>0</v>
      </c>
      <c r="AE107">
        <v>0</v>
      </c>
      <c r="AF107">
        <v>2</v>
      </c>
      <c r="AG107">
        <v>0</v>
      </c>
      <c r="AH107">
        <v>0</v>
      </c>
      <c r="AI107">
        <v>103</v>
      </c>
      <c r="AJ107">
        <v>112</v>
      </c>
    </row>
    <row r="108" spans="1:36" ht="12.75">
      <c r="A108" s="12">
        <v>100</v>
      </c>
      <c r="B108" s="1">
        <v>85</v>
      </c>
      <c r="C108" s="9" t="s">
        <v>1662</v>
      </c>
      <c r="D108" s="1">
        <v>11</v>
      </c>
      <c r="E108" s="1">
        <v>472</v>
      </c>
      <c r="F108" s="18" t="s">
        <v>597</v>
      </c>
      <c r="G108" s="8">
        <v>415</v>
      </c>
      <c r="H108" s="7" t="s">
        <v>113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102</v>
      </c>
      <c r="O108" s="27">
        <v>121</v>
      </c>
      <c r="P108" s="27">
        <v>102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f t="shared" si="1"/>
        <v>325</v>
      </c>
      <c r="Y108">
        <v>172</v>
      </c>
      <c r="Z108">
        <v>146</v>
      </c>
      <c r="AA108">
        <v>2</v>
      </c>
      <c r="AB108">
        <v>1</v>
      </c>
      <c r="AC108">
        <v>2</v>
      </c>
      <c r="AD108">
        <v>0</v>
      </c>
      <c r="AE108">
        <v>2</v>
      </c>
      <c r="AF108">
        <v>0</v>
      </c>
      <c r="AG108">
        <v>0</v>
      </c>
      <c r="AH108">
        <v>0</v>
      </c>
      <c r="AI108">
        <v>178</v>
      </c>
      <c r="AJ108">
        <v>147</v>
      </c>
    </row>
    <row r="109" spans="1:36" ht="12.75">
      <c r="A109" s="12">
        <v>101</v>
      </c>
      <c r="B109" s="1">
        <v>85</v>
      </c>
      <c r="C109" s="9" t="s">
        <v>1662</v>
      </c>
      <c r="D109" s="1">
        <v>11</v>
      </c>
      <c r="E109" s="1">
        <v>472</v>
      </c>
      <c r="F109" s="18" t="s">
        <v>597</v>
      </c>
      <c r="G109" s="8">
        <v>425</v>
      </c>
      <c r="H109" s="7" t="s">
        <v>114</v>
      </c>
      <c r="I109" s="27">
        <v>22</v>
      </c>
      <c r="J109" s="27">
        <v>161</v>
      </c>
      <c r="K109" s="27">
        <v>108</v>
      </c>
      <c r="L109" s="27">
        <v>121</v>
      </c>
      <c r="M109" s="27">
        <v>122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f t="shared" si="1"/>
        <v>534</v>
      </c>
      <c r="Y109">
        <v>239</v>
      </c>
      <c r="Z109">
        <v>278</v>
      </c>
      <c r="AA109">
        <v>3</v>
      </c>
      <c r="AB109">
        <v>2</v>
      </c>
      <c r="AC109">
        <v>2</v>
      </c>
      <c r="AD109">
        <v>0</v>
      </c>
      <c r="AE109">
        <v>5</v>
      </c>
      <c r="AF109">
        <v>5</v>
      </c>
      <c r="AG109">
        <v>0</v>
      </c>
      <c r="AH109">
        <v>0</v>
      </c>
      <c r="AI109">
        <v>249</v>
      </c>
      <c r="AJ109">
        <v>285</v>
      </c>
    </row>
    <row r="110" spans="1:36" ht="12.75">
      <c r="A110" s="12">
        <v>102</v>
      </c>
      <c r="B110" s="1">
        <v>47</v>
      </c>
      <c r="C110" s="9" t="s">
        <v>1634</v>
      </c>
      <c r="D110" s="1">
        <v>12</v>
      </c>
      <c r="E110" s="1">
        <v>504</v>
      </c>
      <c r="F110" s="18" t="s">
        <v>598</v>
      </c>
      <c r="G110" s="8">
        <v>109</v>
      </c>
      <c r="H110" s="7" t="s">
        <v>115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55</v>
      </c>
      <c r="T110" s="27">
        <v>58</v>
      </c>
      <c r="U110" s="27">
        <v>57</v>
      </c>
      <c r="V110" s="27">
        <v>66</v>
      </c>
      <c r="W110" s="27">
        <f t="shared" si="1"/>
        <v>236</v>
      </c>
      <c r="Y110">
        <v>109</v>
      </c>
      <c r="Z110">
        <v>115</v>
      </c>
      <c r="AA110">
        <v>2</v>
      </c>
      <c r="AB110">
        <v>2</v>
      </c>
      <c r="AC110">
        <v>0</v>
      </c>
      <c r="AD110">
        <v>1</v>
      </c>
      <c r="AE110">
        <v>4</v>
      </c>
      <c r="AF110">
        <v>1</v>
      </c>
      <c r="AG110">
        <v>2</v>
      </c>
      <c r="AH110">
        <v>0</v>
      </c>
      <c r="AI110">
        <v>117</v>
      </c>
      <c r="AJ110">
        <v>119</v>
      </c>
    </row>
    <row r="111" spans="1:36" ht="12.75">
      <c r="A111" s="12">
        <v>103</v>
      </c>
      <c r="B111" s="1">
        <v>47</v>
      </c>
      <c r="C111" s="9" t="s">
        <v>1634</v>
      </c>
      <c r="D111" s="1">
        <v>12</v>
      </c>
      <c r="E111" s="1">
        <v>504</v>
      </c>
      <c r="F111" s="18" t="s">
        <v>598</v>
      </c>
      <c r="G111" s="8">
        <v>118</v>
      </c>
      <c r="H111" s="7" t="s">
        <v>116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2</v>
      </c>
      <c r="V111" s="27">
        <v>5</v>
      </c>
      <c r="W111" s="27">
        <f t="shared" si="1"/>
        <v>7</v>
      </c>
      <c r="Y111">
        <v>3</v>
      </c>
      <c r="Z111">
        <v>4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3</v>
      </c>
      <c r="AJ111">
        <v>4</v>
      </c>
    </row>
    <row r="112" spans="1:36" ht="12.75">
      <c r="A112" s="12">
        <v>104</v>
      </c>
      <c r="B112" s="1">
        <v>47</v>
      </c>
      <c r="C112" s="9" t="s">
        <v>1634</v>
      </c>
      <c r="D112" s="1">
        <v>12</v>
      </c>
      <c r="E112" s="1">
        <v>504</v>
      </c>
      <c r="F112" s="18" t="s">
        <v>598</v>
      </c>
      <c r="G112" s="8">
        <v>209</v>
      </c>
      <c r="H112" s="7" t="s">
        <v>117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54</v>
      </c>
      <c r="P112" s="27">
        <v>51</v>
      </c>
      <c r="Q112" s="27">
        <v>43</v>
      </c>
      <c r="R112" s="27">
        <v>59</v>
      </c>
      <c r="S112" s="27">
        <v>0</v>
      </c>
      <c r="T112" s="27">
        <v>0</v>
      </c>
      <c r="U112" s="27">
        <v>0</v>
      </c>
      <c r="V112" s="27">
        <v>0</v>
      </c>
      <c r="W112" s="27">
        <f t="shared" si="1"/>
        <v>207</v>
      </c>
      <c r="Y112">
        <v>98</v>
      </c>
      <c r="Z112">
        <v>103</v>
      </c>
      <c r="AA112">
        <v>1</v>
      </c>
      <c r="AB112">
        <v>1</v>
      </c>
      <c r="AC112">
        <v>0</v>
      </c>
      <c r="AD112">
        <v>0</v>
      </c>
      <c r="AE112">
        <v>2</v>
      </c>
      <c r="AF112">
        <v>1</v>
      </c>
      <c r="AG112">
        <v>0</v>
      </c>
      <c r="AH112">
        <v>1</v>
      </c>
      <c r="AI112">
        <v>101</v>
      </c>
      <c r="AJ112">
        <v>106</v>
      </c>
    </row>
    <row r="113" spans="1:36" ht="12.75">
      <c r="A113" s="12">
        <v>105</v>
      </c>
      <c r="B113" s="1">
        <v>47</v>
      </c>
      <c r="C113" s="9" t="s">
        <v>1634</v>
      </c>
      <c r="D113" s="1">
        <v>12</v>
      </c>
      <c r="E113" s="1">
        <v>504</v>
      </c>
      <c r="F113" s="18" t="s">
        <v>598</v>
      </c>
      <c r="G113" s="8">
        <v>418</v>
      </c>
      <c r="H113" s="7" t="s">
        <v>118</v>
      </c>
      <c r="I113" s="27">
        <v>0</v>
      </c>
      <c r="J113" s="27">
        <v>67</v>
      </c>
      <c r="K113" s="27">
        <v>38</v>
      </c>
      <c r="L113" s="27">
        <v>52</v>
      </c>
      <c r="M113" s="27">
        <v>37</v>
      </c>
      <c r="N113" s="27">
        <v>36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f t="shared" si="1"/>
        <v>230</v>
      </c>
      <c r="Y113">
        <v>106</v>
      </c>
      <c r="Z113">
        <v>115</v>
      </c>
      <c r="AA113">
        <v>1</v>
      </c>
      <c r="AB113">
        <v>3</v>
      </c>
      <c r="AC113">
        <v>0</v>
      </c>
      <c r="AD113">
        <v>1</v>
      </c>
      <c r="AE113">
        <v>1</v>
      </c>
      <c r="AF113">
        <v>3</v>
      </c>
      <c r="AG113">
        <v>0</v>
      </c>
      <c r="AH113">
        <v>0</v>
      </c>
      <c r="AI113">
        <v>108</v>
      </c>
      <c r="AJ113">
        <v>122</v>
      </c>
    </row>
    <row r="114" spans="1:36" ht="12.75">
      <c r="A114" s="12">
        <v>106</v>
      </c>
      <c r="B114" s="1">
        <v>47</v>
      </c>
      <c r="C114" s="9" t="s">
        <v>1634</v>
      </c>
      <c r="D114" s="1">
        <v>12</v>
      </c>
      <c r="E114" s="1">
        <v>504</v>
      </c>
      <c r="F114" s="18" t="s">
        <v>598</v>
      </c>
      <c r="G114" s="8">
        <v>427</v>
      </c>
      <c r="H114" s="7" t="s">
        <v>119</v>
      </c>
      <c r="I114" s="27">
        <v>48</v>
      </c>
      <c r="J114" s="27">
        <v>12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f t="shared" si="1"/>
        <v>60</v>
      </c>
      <c r="Y114">
        <v>26</v>
      </c>
      <c r="Z114">
        <v>33</v>
      </c>
      <c r="AA114">
        <v>0</v>
      </c>
      <c r="AB114">
        <v>1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26</v>
      </c>
      <c r="AJ114">
        <v>34</v>
      </c>
    </row>
    <row r="115" spans="1:36" ht="12.75">
      <c r="A115" s="12">
        <v>107</v>
      </c>
      <c r="B115" s="1">
        <v>50</v>
      </c>
      <c r="C115" s="9" t="s">
        <v>1636</v>
      </c>
      <c r="D115" s="1">
        <v>11</v>
      </c>
      <c r="E115" s="1">
        <v>513</v>
      </c>
      <c r="F115" s="18" t="s">
        <v>599</v>
      </c>
      <c r="G115" s="8">
        <v>172</v>
      </c>
      <c r="H115" s="7" t="s">
        <v>120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37</v>
      </c>
      <c r="R115" s="27">
        <v>26</v>
      </c>
      <c r="S115" s="27">
        <v>39</v>
      </c>
      <c r="T115" s="27">
        <v>36</v>
      </c>
      <c r="U115" s="27">
        <v>42</v>
      </c>
      <c r="V115" s="27">
        <v>37</v>
      </c>
      <c r="W115" s="27">
        <f t="shared" si="1"/>
        <v>217</v>
      </c>
      <c r="Y115">
        <v>105</v>
      </c>
      <c r="Z115">
        <v>107</v>
      </c>
      <c r="AA115">
        <v>1</v>
      </c>
      <c r="AB115">
        <v>0</v>
      </c>
      <c r="AC115">
        <v>1</v>
      </c>
      <c r="AD115">
        <v>0</v>
      </c>
      <c r="AE115">
        <v>1</v>
      </c>
      <c r="AF115">
        <v>0</v>
      </c>
      <c r="AG115">
        <v>1</v>
      </c>
      <c r="AH115">
        <v>1</v>
      </c>
      <c r="AI115">
        <v>109</v>
      </c>
      <c r="AJ115">
        <v>108</v>
      </c>
    </row>
    <row r="116" spans="1:36" ht="12.75">
      <c r="A116" s="12">
        <v>108</v>
      </c>
      <c r="B116" s="1">
        <v>50</v>
      </c>
      <c r="C116" s="9" t="s">
        <v>1636</v>
      </c>
      <c r="D116" s="1">
        <v>11</v>
      </c>
      <c r="E116" s="1">
        <v>513</v>
      </c>
      <c r="F116" s="18" t="s">
        <v>599</v>
      </c>
      <c r="G116" s="8">
        <v>409</v>
      </c>
      <c r="H116" s="7" t="s">
        <v>121</v>
      </c>
      <c r="I116" s="27">
        <v>0</v>
      </c>
      <c r="J116" s="27">
        <v>36</v>
      </c>
      <c r="K116" s="27">
        <v>36</v>
      </c>
      <c r="L116" s="27">
        <v>28</v>
      </c>
      <c r="M116" s="27">
        <v>31</v>
      </c>
      <c r="N116" s="27">
        <v>37</v>
      </c>
      <c r="O116" s="27">
        <v>28</v>
      </c>
      <c r="P116" s="27">
        <v>30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f t="shared" si="1"/>
        <v>226</v>
      </c>
      <c r="Y116">
        <v>97</v>
      </c>
      <c r="Z116">
        <v>125</v>
      </c>
      <c r="AA116">
        <v>2</v>
      </c>
      <c r="AB116">
        <v>0</v>
      </c>
      <c r="AC116">
        <v>0</v>
      </c>
      <c r="AD116">
        <v>1</v>
      </c>
      <c r="AE116">
        <v>1</v>
      </c>
      <c r="AF116">
        <v>0</v>
      </c>
      <c r="AG116">
        <v>0</v>
      </c>
      <c r="AH116">
        <v>0</v>
      </c>
      <c r="AI116">
        <v>100</v>
      </c>
      <c r="AJ116">
        <v>126</v>
      </c>
    </row>
    <row r="117" spans="1:36" ht="12.75">
      <c r="A117" s="12">
        <v>109</v>
      </c>
      <c r="B117" s="1">
        <v>38</v>
      </c>
      <c r="C117" s="9" t="s">
        <v>1627</v>
      </c>
      <c r="D117" s="1">
        <v>267</v>
      </c>
      <c r="E117" s="1">
        <v>540</v>
      </c>
      <c r="F117" s="18" t="s">
        <v>600</v>
      </c>
      <c r="G117" s="8">
        <v>172</v>
      </c>
      <c r="H117" s="7" t="s">
        <v>122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48</v>
      </c>
      <c r="T117" s="27">
        <v>61</v>
      </c>
      <c r="U117" s="27">
        <v>66</v>
      </c>
      <c r="V117" s="27">
        <v>52</v>
      </c>
      <c r="W117" s="27">
        <f t="shared" si="1"/>
        <v>227</v>
      </c>
      <c r="Y117">
        <v>113</v>
      </c>
      <c r="Z117">
        <v>106</v>
      </c>
      <c r="AA117">
        <v>2</v>
      </c>
      <c r="AB117">
        <v>0</v>
      </c>
      <c r="AC117">
        <v>0</v>
      </c>
      <c r="AD117">
        <v>3</v>
      </c>
      <c r="AE117">
        <v>0</v>
      </c>
      <c r="AF117">
        <v>1</v>
      </c>
      <c r="AG117">
        <v>1</v>
      </c>
      <c r="AH117">
        <v>1</v>
      </c>
      <c r="AI117">
        <v>116</v>
      </c>
      <c r="AJ117">
        <v>111</v>
      </c>
    </row>
    <row r="118" spans="1:36" ht="12.75">
      <c r="A118" s="12">
        <v>110</v>
      </c>
      <c r="B118" s="1">
        <v>38</v>
      </c>
      <c r="C118" s="9" t="s">
        <v>1627</v>
      </c>
      <c r="D118" s="1">
        <v>267</v>
      </c>
      <c r="E118" s="1">
        <v>540</v>
      </c>
      <c r="F118" s="18" t="s">
        <v>600</v>
      </c>
      <c r="G118" s="8">
        <v>209</v>
      </c>
      <c r="H118" s="7" t="s">
        <v>123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43</v>
      </c>
      <c r="P118" s="27">
        <v>53</v>
      </c>
      <c r="Q118" s="27">
        <v>52</v>
      </c>
      <c r="R118" s="27">
        <v>67</v>
      </c>
      <c r="S118" s="27">
        <v>0</v>
      </c>
      <c r="T118" s="27">
        <v>0</v>
      </c>
      <c r="U118" s="27">
        <v>0</v>
      </c>
      <c r="V118" s="27">
        <v>0</v>
      </c>
      <c r="W118" s="27">
        <f t="shared" si="1"/>
        <v>215</v>
      </c>
      <c r="Y118">
        <v>99</v>
      </c>
      <c r="Z118">
        <v>100</v>
      </c>
      <c r="AA118">
        <v>0</v>
      </c>
      <c r="AB118">
        <v>4</v>
      </c>
      <c r="AC118">
        <v>1</v>
      </c>
      <c r="AD118">
        <v>0</v>
      </c>
      <c r="AE118">
        <v>7</v>
      </c>
      <c r="AF118">
        <v>3</v>
      </c>
      <c r="AG118">
        <v>1</v>
      </c>
      <c r="AH118">
        <v>0</v>
      </c>
      <c r="AI118">
        <v>108</v>
      </c>
      <c r="AJ118">
        <v>107</v>
      </c>
    </row>
    <row r="119" spans="1:36" ht="12.75">
      <c r="A119" s="12">
        <v>111</v>
      </c>
      <c r="B119" s="1">
        <v>38</v>
      </c>
      <c r="C119" s="9" t="s">
        <v>1627</v>
      </c>
      <c r="D119" s="1">
        <v>267</v>
      </c>
      <c r="E119" s="1">
        <v>540</v>
      </c>
      <c r="F119" s="18" t="s">
        <v>600</v>
      </c>
      <c r="G119" s="8">
        <v>407</v>
      </c>
      <c r="H119" s="7" t="s">
        <v>124</v>
      </c>
      <c r="I119" s="27">
        <v>0</v>
      </c>
      <c r="J119" s="27">
        <v>42</v>
      </c>
      <c r="K119" s="27">
        <v>47</v>
      </c>
      <c r="L119" s="27">
        <v>40</v>
      </c>
      <c r="M119" s="27">
        <v>44</v>
      </c>
      <c r="N119" s="27">
        <v>49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f t="shared" si="1"/>
        <v>222</v>
      </c>
      <c r="Y119">
        <v>116</v>
      </c>
      <c r="Z119">
        <v>84</v>
      </c>
      <c r="AA119">
        <v>5</v>
      </c>
      <c r="AB119">
        <v>2</v>
      </c>
      <c r="AC119">
        <v>1</v>
      </c>
      <c r="AD119">
        <v>4</v>
      </c>
      <c r="AE119">
        <v>9</v>
      </c>
      <c r="AF119">
        <v>1</v>
      </c>
      <c r="AG119">
        <v>0</v>
      </c>
      <c r="AH119">
        <v>0</v>
      </c>
      <c r="AI119">
        <v>131</v>
      </c>
      <c r="AJ119">
        <v>91</v>
      </c>
    </row>
    <row r="120" spans="1:36" ht="12.75">
      <c r="A120" s="12">
        <v>112</v>
      </c>
      <c r="B120" s="1">
        <v>87</v>
      </c>
      <c r="C120" s="9" t="s">
        <v>1663</v>
      </c>
      <c r="D120" s="1">
        <v>14</v>
      </c>
      <c r="E120" s="1">
        <v>549</v>
      </c>
      <c r="F120" s="18" t="s">
        <v>601</v>
      </c>
      <c r="G120" s="8">
        <v>109</v>
      </c>
      <c r="H120" s="7" t="s">
        <v>125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34</v>
      </c>
      <c r="Q120" s="27">
        <v>41</v>
      </c>
      <c r="R120" s="27">
        <v>43</v>
      </c>
      <c r="S120" s="27">
        <v>46</v>
      </c>
      <c r="T120" s="27">
        <v>40</v>
      </c>
      <c r="U120" s="27">
        <v>42</v>
      </c>
      <c r="V120" s="27">
        <v>45</v>
      </c>
      <c r="W120" s="27">
        <f t="shared" si="1"/>
        <v>291</v>
      </c>
      <c r="Y120">
        <v>153</v>
      </c>
      <c r="Z120">
        <v>127</v>
      </c>
      <c r="AA120">
        <v>0</v>
      </c>
      <c r="AB120">
        <v>0</v>
      </c>
      <c r="AC120">
        <v>3</v>
      </c>
      <c r="AD120">
        <v>1</v>
      </c>
      <c r="AE120">
        <v>2</v>
      </c>
      <c r="AF120">
        <v>5</v>
      </c>
      <c r="AG120">
        <v>0</v>
      </c>
      <c r="AH120">
        <v>0</v>
      </c>
      <c r="AI120">
        <v>158</v>
      </c>
      <c r="AJ120">
        <v>133</v>
      </c>
    </row>
    <row r="121" spans="1:36" ht="12.75">
      <c r="A121" s="12">
        <v>113</v>
      </c>
      <c r="B121" s="1">
        <v>87</v>
      </c>
      <c r="C121" s="9" t="s">
        <v>1663</v>
      </c>
      <c r="D121" s="1">
        <v>14</v>
      </c>
      <c r="E121" s="1">
        <v>549</v>
      </c>
      <c r="F121" s="18" t="s">
        <v>601</v>
      </c>
      <c r="G121" s="8">
        <v>409</v>
      </c>
      <c r="H121" s="7" t="s">
        <v>126</v>
      </c>
      <c r="I121" s="27">
        <v>29</v>
      </c>
      <c r="J121" s="27">
        <v>32</v>
      </c>
      <c r="K121" s="27">
        <v>33</v>
      </c>
      <c r="L121" s="27">
        <v>34</v>
      </c>
      <c r="M121" s="27">
        <v>40</v>
      </c>
      <c r="N121" s="27">
        <v>40</v>
      </c>
      <c r="O121" s="27">
        <v>36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f t="shared" si="1"/>
        <v>244</v>
      </c>
      <c r="Y121">
        <v>115</v>
      </c>
      <c r="Z121">
        <v>120</v>
      </c>
      <c r="AA121">
        <v>0</v>
      </c>
      <c r="AB121">
        <v>2</v>
      </c>
      <c r="AC121">
        <v>1</v>
      </c>
      <c r="AD121">
        <v>3</v>
      </c>
      <c r="AE121">
        <v>1</v>
      </c>
      <c r="AF121">
        <v>1</v>
      </c>
      <c r="AG121">
        <v>0</v>
      </c>
      <c r="AH121">
        <v>1</v>
      </c>
      <c r="AI121">
        <v>117</v>
      </c>
      <c r="AJ121">
        <v>127</v>
      </c>
    </row>
    <row r="122" spans="1:36" ht="12.75">
      <c r="A122" s="12">
        <v>114</v>
      </c>
      <c r="B122" s="1">
        <v>6</v>
      </c>
      <c r="C122" s="9" t="s">
        <v>1823</v>
      </c>
      <c r="D122" s="1">
        <v>10</v>
      </c>
      <c r="E122" s="1">
        <v>576</v>
      </c>
      <c r="F122" s="18" t="s">
        <v>602</v>
      </c>
      <c r="G122" s="8">
        <v>109</v>
      </c>
      <c r="H122" s="7" t="s">
        <v>127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52</v>
      </c>
      <c r="T122" s="27">
        <v>63</v>
      </c>
      <c r="U122" s="27">
        <v>72</v>
      </c>
      <c r="V122" s="27">
        <v>60</v>
      </c>
      <c r="W122" s="27">
        <f t="shared" si="1"/>
        <v>247</v>
      </c>
      <c r="Y122">
        <v>95</v>
      </c>
      <c r="Z122">
        <v>147</v>
      </c>
      <c r="AA122">
        <v>1</v>
      </c>
      <c r="AB122">
        <v>1</v>
      </c>
      <c r="AC122">
        <v>1</v>
      </c>
      <c r="AD122">
        <v>0</v>
      </c>
      <c r="AE122">
        <v>0</v>
      </c>
      <c r="AF122">
        <v>1</v>
      </c>
      <c r="AG122">
        <v>1</v>
      </c>
      <c r="AH122">
        <v>0</v>
      </c>
      <c r="AI122">
        <v>98</v>
      </c>
      <c r="AJ122">
        <v>149</v>
      </c>
    </row>
    <row r="123" spans="1:36" ht="12.75">
      <c r="A123" s="12">
        <v>115</v>
      </c>
      <c r="B123" s="1">
        <v>6</v>
      </c>
      <c r="C123" s="9" t="s">
        <v>1823</v>
      </c>
      <c r="D123" s="1">
        <v>10</v>
      </c>
      <c r="E123" s="1">
        <v>576</v>
      </c>
      <c r="F123" s="18" t="s">
        <v>602</v>
      </c>
      <c r="G123" s="8">
        <v>227</v>
      </c>
      <c r="H123" s="7" t="s">
        <v>128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50</v>
      </c>
      <c r="R123" s="27">
        <v>47</v>
      </c>
      <c r="S123" s="27">
        <v>0</v>
      </c>
      <c r="T123" s="27">
        <v>0</v>
      </c>
      <c r="U123" s="27">
        <v>0</v>
      </c>
      <c r="V123" s="27">
        <v>0</v>
      </c>
      <c r="W123" s="27">
        <f t="shared" si="1"/>
        <v>97</v>
      </c>
      <c r="Y123">
        <v>51</v>
      </c>
      <c r="Z123">
        <v>46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51</v>
      </c>
      <c r="AJ123">
        <v>46</v>
      </c>
    </row>
    <row r="124" spans="1:36" ht="12.75">
      <c r="A124" s="12">
        <v>116</v>
      </c>
      <c r="B124" s="1">
        <v>6</v>
      </c>
      <c r="C124" s="9" t="s">
        <v>1823</v>
      </c>
      <c r="D124" s="1">
        <v>10</v>
      </c>
      <c r="E124" s="1">
        <v>576</v>
      </c>
      <c r="F124" s="18" t="s">
        <v>602</v>
      </c>
      <c r="G124" s="8">
        <v>409</v>
      </c>
      <c r="H124" s="7" t="s">
        <v>129</v>
      </c>
      <c r="I124" s="27">
        <v>0</v>
      </c>
      <c r="J124" s="27">
        <v>0</v>
      </c>
      <c r="K124" s="27">
        <v>0</v>
      </c>
      <c r="L124" s="27">
        <v>31</v>
      </c>
      <c r="M124" s="27">
        <v>35</v>
      </c>
      <c r="N124" s="27">
        <v>34</v>
      </c>
      <c r="O124" s="27">
        <v>29</v>
      </c>
      <c r="P124" s="27">
        <v>37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f t="shared" si="1"/>
        <v>166</v>
      </c>
      <c r="Y124">
        <v>85</v>
      </c>
      <c r="Z124">
        <v>81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85</v>
      </c>
      <c r="AJ124">
        <v>81</v>
      </c>
    </row>
    <row r="125" spans="1:36" ht="12.75">
      <c r="A125" s="12">
        <v>117</v>
      </c>
      <c r="B125" s="1">
        <v>6</v>
      </c>
      <c r="C125" s="9" t="s">
        <v>1823</v>
      </c>
      <c r="D125" s="1">
        <v>10</v>
      </c>
      <c r="E125" s="1">
        <v>576</v>
      </c>
      <c r="F125" s="18" t="s">
        <v>602</v>
      </c>
      <c r="G125" s="8">
        <v>436</v>
      </c>
      <c r="H125" s="7" t="s">
        <v>130</v>
      </c>
      <c r="I125" s="27">
        <v>6</v>
      </c>
      <c r="J125" s="27">
        <v>49</v>
      </c>
      <c r="K125" s="27">
        <v>47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f t="shared" si="1"/>
        <v>102</v>
      </c>
      <c r="Y125">
        <v>54</v>
      </c>
      <c r="Z125">
        <v>47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54</v>
      </c>
      <c r="AJ125">
        <v>48</v>
      </c>
    </row>
    <row r="126" spans="1:36" ht="12.75">
      <c r="A126" s="12">
        <v>118</v>
      </c>
      <c r="B126" s="1">
        <v>49</v>
      </c>
      <c r="C126" s="9" t="s">
        <v>1635</v>
      </c>
      <c r="D126" s="1">
        <v>9</v>
      </c>
      <c r="E126" s="1">
        <v>585</v>
      </c>
      <c r="F126" s="18" t="s">
        <v>603</v>
      </c>
      <c r="G126" s="8">
        <v>0</v>
      </c>
      <c r="H126" s="7" t="s">
        <v>1518</v>
      </c>
      <c r="I126" s="27">
        <v>1</v>
      </c>
      <c r="J126" s="27">
        <v>1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f t="shared" si="1"/>
        <v>2</v>
      </c>
      <c r="Y126">
        <v>0</v>
      </c>
      <c r="Z126">
        <v>2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2</v>
      </c>
    </row>
    <row r="127" spans="1:36" ht="12.75">
      <c r="A127" s="12">
        <v>119</v>
      </c>
      <c r="B127" s="1">
        <v>49</v>
      </c>
      <c r="C127" s="9" t="s">
        <v>1635</v>
      </c>
      <c r="D127" s="1">
        <v>9</v>
      </c>
      <c r="E127" s="1">
        <v>585</v>
      </c>
      <c r="F127" s="18" t="s">
        <v>603</v>
      </c>
      <c r="G127" s="8">
        <v>109</v>
      </c>
      <c r="H127" s="7" t="s">
        <v>131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50</v>
      </c>
      <c r="Q127" s="27">
        <v>45</v>
      </c>
      <c r="R127" s="27">
        <v>53</v>
      </c>
      <c r="S127" s="27">
        <v>55</v>
      </c>
      <c r="T127" s="27">
        <v>65</v>
      </c>
      <c r="U127" s="27">
        <v>46</v>
      </c>
      <c r="V127" s="27">
        <v>42</v>
      </c>
      <c r="W127" s="27">
        <f t="shared" si="1"/>
        <v>356</v>
      </c>
      <c r="Y127">
        <v>167</v>
      </c>
      <c r="Z127">
        <v>185</v>
      </c>
      <c r="AA127">
        <v>0</v>
      </c>
      <c r="AB127">
        <v>1</v>
      </c>
      <c r="AC127">
        <v>0</v>
      </c>
      <c r="AD127">
        <v>0</v>
      </c>
      <c r="AE127">
        <v>2</v>
      </c>
      <c r="AF127">
        <v>1</v>
      </c>
      <c r="AG127">
        <v>0</v>
      </c>
      <c r="AH127">
        <v>0</v>
      </c>
      <c r="AI127">
        <v>169</v>
      </c>
      <c r="AJ127">
        <v>187</v>
      </c>
    </row>
    <row r="128" spans="1:36" ht="12.75">
      <c r="A128" s="12">
        <v>120</v>
      </c>
      <c r="B128" s="1">
        <v>49</v>
      </c>
      <c r="C128" s="9" t="s">
        <v>1635</v>
      </c>
      <c r="D128" s="1">
        <v>9</v>
      </c>
      <c r="E128" s="1">
        <v>585</v>
      </c>
      <c r="F128" s="18" t="s">
        <v>603</v>
      </c>
      <c r="G128" s="8">
        <v>409</v>
      </c>
      <c r="H128" s="7" t="s">
        <v>132</v>
      </c>
      <c r="I128" s="27">
        <v>45</v>
      </c>
      <c r="J128" s="27">
        <v>60</v>
      </c>
      <c r="K128" s="27">
        <v>51</v>
      </c>
      <c r="L128" s="27">
        <v>37</v>
      </c>
      <c r="M128" s="27">
        <v>32</v>
      </c>
      <c r="N128" s="27">
        <v>45</v>
      </c>
      <c r="O128" s="27">
        <v>53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f t="shared" si="1"/>
        <v>323</v>
      </c>
      <c r="Y128">
        <v>146</v>
      </c>
      <c r="Z128">
        <v>172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3</v>
      </c>
      <c r="AG128">
        <v>1</v>
      </c>
      <c r="AH128">
        <v>1</v>
      </c>
      <c r="AI128">
        <v>147</v>
      </c>
      <c r="AJ128">
        <v>176</v>
      </c>
    </row>
    <row r="129" spans="1:36" ht="12.75">
      <c r="A129" s="12">
        <v>121</v>
      </c>
      <c r="B129" s="1">
        <v>99</v>
      </c>
      <c r="C129" s="9" t="s">
        <v>1670</v>
      </c>
      <c r="D129" s="1">
        <v>267</v>
      </c>
      <c r="E129" s="1">
        <v>594</v>
      </c>
      <c r="F129" s="18" t="s">
        <v>604</v>
      </c>
      <c r="G129" s="8">
        <v>109</v>
      </c>
      <c r="H129" s="7" t="s">
        <v>133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40</v>
      </c>
      <c r="R129" s="27">
        <v>44</v>
      </c>
      <c r="S129" s="27">
        <v>60</v>
      </c>
      <c r="T129" s="27">
        <v>59</v>
      </c>
      <c r="U129" s="27">
        <v>47</v>
      </c>
      <c r="V129" s="27">
        <v>53</v>
      </c>
      <c r="W129" s="27">
        <f t="shared" si="1"/>
        <v>303</v>
      </c>
      <c r="Y129">
        <v>125</v>
      </c>
      <c r="Z129">
        <v>141</v>
      </c>
      <c r="AA129">
        <v>1</v>
      </c>
      <c r="AB129">
        <v>2</v>
      </c>
      <c r="AC129">
        <v>3</v>
      </c>
      <c r="AD129">
        <v>2</v>
      </c>
      <c r="AE129">
        <v>10</v>
      </c>
      <c r="AF129">
        <v>18</v>
      </c>
      <c r="AG129">
        <v>1</v>
      </c>
      <c r="AH129">
        <v>0</v>
      </c>
      <c r="AI129">
        <v>140</v>
      </c>
      <c r="AJ129">
        <v>163</v>
      </c>
    </row>
    <row r="130" spans="1:36" ht="12.75">
      <c r="A130" s="12">
        <v>122</v>
      </c>
      <c r="B130" s="1">
        <v>99</v>
      </c>
      <c r="C130" s="9" t="s">
        <v>1670</v>
      </c>
      <c r="D130" s="1">
        <v>267</v>
      </c>
      <c r="E130" s="1">
        <v>594</v>
      </c>
      <c r="F130" s="18" t="s">
        <v>604</v>
      </c>
      <c r="G130" s="8">
        <v>118</v>
      </c>
      <c r="H130" s="7" t="s">
        <v>134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7">
        <v>4</v>
      </c>
      <c r="V130" s="27">
        <v>7</v>
      </c>
      <c r="W130" s="27">
        <f t="shared" si="1"/>
        <v>12</v>
      </c>
      <c r="Y130">
        <v>5</v>
      </c>
      <c r="Z130">
        <v>6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5</v>
      </c>
      <c r="AJ130">
        <v>7</v>
      </c>
    </row>
    <row r="131" spans="1:36" ht="12.75">
      <c r="A131" s="12">
        <v>123</v>
      </c>
      <c r="B131" s="1">
        <v>99</v>
      </c>
      <c r="C131" s="9" t="s">
        <v>1670</v>
      </c>
      <c r="D131" s="1">
        <v>267</v>
      </c>
      <c r="E131" s="1">
        <v>594</v>
      </c>
      <c r="F131" s="18" t="s">
        <v>604</v>
      </c>
      <c r="G131" s="8">
        <v>209</v>
      </c>
      <c r="H131" s="7" t="s">
        <v>135</v>
      </c>
      <c r="I131" s="27">
        <v>0</v>
      </c>
      <c r="J131" s="27">
        <v>0</v>
      </c>
      <c r="K131" s="27">
        <v>0</v>
      </c>
      <c r="L131" s="27">
        <v>49</v>
      </c>
      <c r="M131" s="27">
        <v>69</v>
      </c>
      <c r="N131" s="27">
        <v>44</v>
      </c>
      <c r="O131" s="27">
        <v>54</v>
      </c>
      <c r="P131" s="27">
        <v>48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f t="shared" si="1"/>
        <v>264</v>
      </c>
      <c r="Y131">
        <v>92</v>
      </c>
      <c r="Z131">
        <v>130</v>
      </c>
      <c r="AA131">
        <v>3</v>
      </c>
      <c r="AB131">
        <v>2</v>
      </c>
      <c r="AC131">
        <v>0</v>
      </c>
      <c r="AD131">
        <v>0</v>
      </c>
      <c r="AE131">
        <v>19</v>
      </c>
      <c r="AF131">
        <v>16</v>
      </c>
      <c r="AG131">
        <v>2</v>
      </c>
      <c r="AH131">
        <v>0</v>
      </c>
      <c r="AI131">
        <v>116</v>
      </c>
      <c r="AJ131">
        <v>148</v>
      </c>
    </row>
    <row r="132" spans="1:36" ht="12.75">
      <c r="A132" s="12">
        <v>124</v>
      </c>
      <c r="B132" s="1">
        <v>99</v>
      </c>
      <c r="C132" s="9" t="s">
        <v>1670</v>
      </c>
      <c r="D132" s="1">
        <v>267</v>
      </c>
      <c r="E132" s="1">
        <v>594</v>
      </c>
      <c r="F132" s="18" t="s">
        <v>604</v>
      </c>
      <c r="G132" s="8">
        <v>418</v>
      </c>
      <c r="H132" s="7" t="s">
        <v>136</v>
      </c>
      <c r="I132" s="27">
        <v>91</v>
      </c>
      <c r="J132" s="27">
        <v>48</v>
      </c>
      <c r="K132" s="27">
        <v>48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f t="shared" si="1"/>
        <v>187</v>
      </c>
      <c r="Y132">
        <v>64</v>
      </c>
      <c r="Z132">
        <v>86</v>
      </c>
      <c r="AA132">
        <v>0</v>
      </c>
      <c r="AB132">
        <v>1</v>
      </c>
      <c r="AC132">
        <v>1</v>
      </c>
      <c r="AD132">
        <v>0</v>
      </c>
      <c r="AE132">
        <v>17</v>
      </c>
      <c r="AF132">
        <v>17</v>
      </c>
      <c r="AG132">
        <v>1</v>
      </c>
      <c r="AH132">
        <v>0</v>
      </c>
      <c r="AI132">
        <v>83</v>
      </c>
      <c r="AJ132">
        <v>104</v>
      </c>
    </row>
    <row r="133" spans="1:36" ht="12.75">
      <c r="A133" s="12">
        <v>125</v>
      </c>
      <c r="B133" s="1">
        <v>16</v>
      </c>
      <c r="C133" s="9" t="s">
        <v>1614</v>
      </c>
      <c r="D133" s="1">
        <v>9</v>
      </c>
      <c r="E133" s="1">
        <v>603</v>
      </c>
      <c r="F133" s="18" t="s">
        <v>605</v>
      </c>
      <c r="G133" s="8">
        <v>409</v>
      </c>
      <c r="H133" s="7" t="s">
        <v>137</v>
      </c>
      <c r="I133" s="27">
        <v>0</v>
      </c>
      <c r="J133" s="27">
        <v>15</v>
      </c>
      <c r="K133" s="27">
        <v>13</v>
      </c>
      <c r="L133" s="27">
        <v>16</v>
      </c>
      <c r="M133" s="27">
        <v>15</v>
      </c>
      <c r="N133" s="27">
        <v>14</v>
      </c>
      <c r="O133" s="27">
        <v>10</v>
      </c>
      <c r="P133" s="27">
        <v>16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f t="shared" si="1"/>
        <v>99</v>
      </c>
      <c r="Y133">
        <v>43</v>
      </c>
      <c r="Z133">
        <v>54</v>
      </c>
      <c r="AA133">
        <v>0</v>
      </c>
      <c r="AB133">
        <v>0</v>
      </c>
      <c r="AC133">
        <v>0</v>
      </c>
      <c r="AD133">
        <v>0</v>
      </c>
      <c r="AE133">
        <v>1</v>
      </c>
      <c r="AF133">
        <v>1</v>
      </c>
      <c r="AG133">
        <v>0</v>
      </c>
      <c r="AH133">
        <v>0</v>
      </c>
      <c r="AI133">
        <v>44</v>
      </c>
      <c r="AJ133">
        <v>55</v>
      </c>
    </row>
    <row r="134" spans="1:36" ht="12.75">
      <c r="A134" s="12">
        <v>126</v>
      </c>
      <c r="B134" s="1">
        <v>6</v>
      </c>
      <c r="C134" s="9" t="s">
        <v>1823</v>
      </c>
      <c r="D134" s="1">
        <v>10</v>
      </c>
      <c r="E134" s="1">
        <v>609</v>
      </c>
      <c r="F134" s="18" t="s">
        <v>606</v>
      </c>
      <c r="G134" s="8">
        <v>109</v>
      </c>
      <c r="H134" s="7" t="s">
        <v>138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140</v>
      </c>
      <c r="T134" s="27">
        <v>126</v>
      </c>
      <c r="U134" s="27">
        <v>121</v>
      </c>
      <c r="V134" s="27">
        <v>145</v>
      </c>
      <c r="W134" s="27">
        <f t="shared" si="1"/>
        <v>532</v>
      </c>
      <c r="Y134">
        <v>256</v>
      </c>
      <c r="Z134">
        <v>275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  <c r="AH134">
        <v>0</v>
      </c>
      <c r="AI134">
        <v>256</v>
      </c>
      <c r="AJ134">
        <v>276</v>
      </c>
    </row>
    <row r="135" spans="1:36" ht="12.75">
      <c r="A135" s="12">
        <v>127</v>
      </c>
      <c r="B135" s="1">
        <v>6</v>
      </c>
      <c r="C135" s="9" t="s">
        <v>1823</v>
      </c>
      <c r="D135" s="1">
        <v>10</v>
      </c>
      <c r="E135" s="1">
        <v>609</v>
      </c>
      <c r="F135" s="18" t="s">
        <v>606</v>
      </c>
      <c r="G135" s="8">
        <v>209</v>
      </c>
      <c r="H135" s="7" t="s">
        <v>139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121</v>
      </c>
      <c r="R135" s="27">
        <v>131</v>
      </c>
      <c r="S135" s="27">
        <v>0</v>
      </c>
      <c r="T135" s="27">
        <v>0</v>
      </c>
      <c r="U135" s="27">
        <v>0</v>
      </c>
      <c r="V135" s="27">
        <v>0</v>
      </c>
      <c r="W135" s="27">
        <f t="shared" si="1"/>
        <v>252</v>
      </c>
      <c r="Y135">
        <v>112</v>
      </c>
      <c r="Z135">
        <v>136</v>
      </c>
      <c r="AA135">
        <v>1</v>
      </c>
      <c r="AB135">
        <v>1</v>
      </c>
      <c r="AC135">
        <v>1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114</v>
      </c>
      <c r="AJ135">
        <v>138</v>
      </c>
    </row>
    <row r="136" spans="1:36" ht="12.75">
      <c r="A136" s="12">
        <v>128</v>
      </c>
      <c r="B136" s="1">
        <v>6</v>
      </c>
      <c r="C136" s="9" t="s">
        <v>1823</v>
      </c>
      <c r="D136" s="1">
        <v>10</v>
      </c>
      <c r="E136" s="1">
        <v>609</v>
      </c>
      <c r="F136" s="18" t="s">
        <v>606</v>
      </c>
      <c r="G136" s="8">
        <v>405</v>
      </c>
      <c r="H136" s="7" t="s">
        <v>140</v>
      </c>
      <c r="I136" s="27">
        <v>30</v>
      </c>
      <c r="J136" s="27">
        <v>50</v>
      </c>
      <c r="K136" s="27">
        <v>34</v>
      </c>
      <c r="L136" s="27">
        <v>43</v>
      </c>
      <c r="M136" s="27">
        <v>42</v>
      </c>
      <c r="N136" s="27">
        <v>29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f t="shared" si="1"/>
        <v>228</v>
      </c>
      <c r="Y136">
        <v>103</v>
      </c>
      <c r="Z136">
        <v>114</v>
      </c>
      <c r="AA136">
        <v>1</v>
      </c>
      <c r="AB136">
        <v>3</v>
      </c>
      <c r="AC136">
        <v>0</v>
      </c>
      <c r="AD136">
        <v>1</v>
      </c>
      <c r="AE136">
        <v>0</v>
      </c>
      <c r="AF136">
        <v>4</v>
      </c>
      <c r="AG136">
        <v>1</v>
      </c>
      <c r="AH136">
        <v>1</v>
      </c>
      <c r="AI136">
        <v>105</v>
      </c>
      <c r="AJ136">
        <v>123</v>
      </c>
    </row>
    <row r="137" spans="1:36" ht="12.75">
      <c r="A137" s="12">
        <v>129</v>
      </c>
      <c r="B137" s="1">
        <v>6</v>
      </c>
      <c r="C137" s="9" t="s">
        <v>1823</v>
      </c>
      <c r="D137" s="1">
        <v>10</v>
      </c>
      <c r="E137" s="1">
        <v>609</v>
      </c>
      <c r="F137" s="18" t="s">
        <v>606</v>
      </c>
      <c r="G137" s="8">
        <v>409</v>
      </c>
      <c r="H137" s="7" t="s">
        <v>141</v>
      </c>
      <c r="I137" s="27">
        <v>47</v>
      </c>
      <c r="J137" s="27">
        <v>35</v>
      </c>
      <c r="K137" s="27">
        <v>30</v>
      </c>
      <c r="L137" s="27">
        <v>32</v>
      </c>
      <c r="M137" s="27">
        <v>34</v>
      </c>
      <c r="N137" s="27">
        <v>27</v>
      </c>
      <c r="O137" s="27">
        <v>67</v>
      </c>
      <c r="P137" s="27">
        <v>89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f t="shared" si="1"/>
        <v>361</v>
      </c>
      <c r="Y137">
        <v>181</v>
      </c>
      <c r="Z137">
        <v>173</v>
      </c>
      <c r="AA137">
        <v>0</v>
      </c>
      <c r="AB137">
        <v>1</v>
      </c>
      <c r="AC137">
        <v>2</v>
      </c>
      <c r="AD137">
        <v>2</v>
      </c>
      <c r="AE137">
        <v>1</v>
      </c>
      <c r="AF137">
        <v>1</v>
      </c>
      <c r="AG137">
        <v>0</v>
      </c>
      <c r="AH137">
        <v>0</v>
      </c>
      <c r="AI137">
        <v>184</v>
      </c>
      <c r="AJ137">
        <v>177</v>
      </c>
    </row>
    <row r="138" spans="1:36" ht="12.75">
      <c r="A138" s="12">
        <v>130</v>
      </c>
      <c r="B138" s="1">
        <v>6</v>
      </c>
      <c r="C138" s="9" t="s">
        <v>1823</v>
      </c>
      <c r="D138" s="1">
        <v>10</v>
      </c>
      <c r="E138" s="1">
        <v>609</v>
      </c>
      <c r="F138" s="18" t="s">
        <v>606</v>
      </c>
      <c r="G138" s="8">
        <v>418</v>
      </c>
      <c r="H138" s="7" t="s">
        <v>142</v>
      </c>
      <c r="I138" s="27">
        <v>0</v>
      </c>
      <c r="J138" s="27">
        <v>0</v>
      </c>
      <c r="K138" s="27">
        <v>0</v>
      </c>
      <c r="L138" s="27">
        <v>0</v>
      </c>
      <c r="M138" s="27">
        <v>38</v>
      </c>
      <c r="N138" s="27">
        <v>44</v>
      </c>
      <c r="O138" s="27">
        <v>32</v>
      </c>
      <c r="P138" s="27">
        <v>33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f aca="true" t="shared" si="2" ref="W138:W201">SUM(I138:V138)</f>
        <v>147</v>
      </c>
      <c r="Y138">
        <v>71</v>
      </c>
      <c r="Z138">
        <v>71</v>
      </c>
      <c r="AA138">
        <v>1</v>
      </c>
      <c r="AB138">
        <v>1</v>
      </c>
      <c r="AC138">
        <v>0</v>
      </c>
      <c r="AD138">
        <v>1</v>
      </c>
      <c r="AE138">
        <v>1</v>
      </c>
      <c r="AF138">
        <v>0</v>
      </c>
      <c r="AG138">
        <v>0</v>
      </c>
      <c r="AH138">
        <v>1</v>
      </c>
      <c r="AI138">
        <v>73</v>
      </c>
      <c r="AJ138">
        <v>74</v>
      </c>
    </row>
    <row r="139" spans="1:36" ht="12.75">
      <c r="A139" s="12">
        <v>131</v>
      </c>
      <c r="B139" s="1">
        <v>6</v>
      </c>
      <c r="C139" s="9" t="s">
        <v>1823</v>
      </c>
      <c r="D139" s="1">
        <v>10</v>
      </c>
      <c r="E139" s="1">
        <v>609</v>
      </c>
      <c r="F139" s="18" t="s">
        <v>606</v>
      </c>
      <c r="G139" s="8">
        <v>427</v>
      </c>
      <c r="H139" s="7" t="s">
        <v>143</v>
      </c>
      <c r="I139" s="27">
        <v>32</v>
      </c>
      <c r="J139" s="27">
        <v>33</v>
      </c>
      <c r="K139" s="27">
        <v>37</v>
      </c>
      <c r="L139" s="27">
        <v>35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f t="shared" si="2"/>
        <v>137</v>
      </c>
      <c r="Y139">
        <v>67</v>
      </c>
      <c r="Z139">
        <v>69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68</v>
      </c>
      <c r="AJ139">
        <v>69</v>
      </c>
    </row>
    <row r="140" spans="1:36" ht="12.75">
      <c r="A140" s="12">
        <v>132</v>
      </c>
      <c r="B140" s="1">
        <v>82</v>
      </c>
      <c r="C140" s="9" t="s">
        <v>1659</v>
      </c>
      <c r="D140" s="1">
        <v>9</v>
      </c>
      <c r="E140" s="1">
        <v>621</v>
      </c>
      <c r="F140" s="18" t="s">
        <v>607</v>
      </c>
      <c r="G140" s="8">
        <v>109</v>
      </c>
      <c r="H140" s="7" t="s">
        <v>144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369</v>
      </c>
      <c r="T140" s="27">
        <v>411</v>
      </c>
      <c r="U140" s="27">
        <v>324</v>
      </c>
      <c r="V140" s="27">
        <v>337</v>
      </c>
      <c r="W140" s="27">
        <f t="shared" si="2"/>
        <v>1441</v>
      </c>
      <c r="Y140">
        <v>614</v>
      </c>
      <c r="Z140">
        <v>662</v>
      </c>
      <c r="AA140">
        <v>32</v>
      </c>
      <c r="AB140">
        <v>43</v>
      </c>
      <c r="AC140">
        <v>26</v>
      </c>
      <c r="AD140">
        <v>14</v>
      </c>
      <c r="AE140">
        <v>26</v>
      </c>
      <c r="AF140">
        <v>19</v>
      </c>
      <c r="AG140">
        <v>1</v>
      </c>
      <c r="AH140">
        <v>4</v>
      </c>
      <c r="AI140">
        <v>699</v>
      </c>
      <c r="AJ140">
        <v>742</v>
      </c>
    </row>
    <row r="141" spans="1:36" ht="12.75">
      <c r="A141" s="12">
        <v>133</v>
      </c>
      <c r="B141" s="1">
        <v>82</v>
      </c>
      <c r="C141" s="9" t="s">
        <v>1659</v>
      </c>
      <c r="D141" s="1">
        <v>9</v>
      </c>
      <c r="E141" s="1">
        <v>621</v>
      </c>
      <c r="F141" s="18" t="s">
        <v>607</v>
      </c>
      <c r="G141" s="8">
        <v>209</v>
      </c>
      <c r="H141" s="7" t="s">
        <v>145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359</v>
      </c>
      <c r="Q141" s="27">
        <v>341</v>
      </c>
      <c r="R141" s="27">
        <v>346</v>
      </c>
      <c r="S141" s="27">
        <v>0</v>
      </c>
      <c r="T141" s="27">
        <v>0</v>
      </c>
      <c r="U141" s="27">
        <v>0</v>
      </c>
      <c r="V141" s="27">
        <v>0</v>
      </c>
      <c r="W141" s="27">
        <f t="shared" si="2"/>
        <v>1046</v>
      </c>
      <c r="Y141">
        <v>442</v>
      </c>
      <c r="Z141">
        <v>464</v>
      </c>
      <c r="AA141">
        <v>32</v>
      </c>
      <c r="AB141">
        <v>34</v>
      </c>
      <c r="AC141">
        <v>7</v>
      </c>
      <c r="AD141">
        <v>11</v>
      </c>
      <c r="AE141">
        <v>28</v>
      </c>
      <c r="AF141">
        <v>18</v>
      </c>
      <c r="AG141">
        <v>2</v>
      </c>
      <c r="AH141">
        <v>8</v>
      </c>
      <c r="AI141">
        <v>511</v>
      </c>
      <c r="AJ141">
        <v>535</v>
      </c>
    </row>
    <row r="142" spans="1:36" ht="12.75">
      <c r="A142" s="12">
        <v>134</v>
      </c>
      <c r="B142" s="1">
        <v>82</v>
      </c>
      <c r="C142" s="9" t="s">
        <v>1659</v>
      </c>
      <c r="D142" s="1">
        <v>9</v>
      </c>
      <c r="E142" s="1">
        <v>621</v>
      </c>
      <c r="F142" s="18" t="s">
        <v>607</v>
      </c>
      <c r="G142" s="8">
        <v>405</v>
      </c>
      <c r="H142" s="7" t="s">
        <v>146</v>
      </c>
      <c r="I142" s="27">
        <v>0</v>
      </c>
      <c r="J142" s="27">
        <v>61</v>
      </c>
      <c r="K142" s="27">
        <v>50</v>
      </c>
      <c r="L142" s="27">
        <v>50</v>
      </c>
      <c r="M142" s="27">
        <v>68</v>
      </c>
      <c r="N142" s="27">
        <v>53</v>
      </c>
      <c r="O142" s="27">
        <v>54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f t="shared" si="2"/>
        <v>336</v>
      </c>
      <c r="Y142">
        <v>132</v>
      </c>
      <c r="Z142">
        <v>155</v>
      </c>
      <c r="AA142">
        <v>7</v>
      </c>
      <c r="AB142">
        <v>11</v>
      </c>
      <c r="AC142">
        <v>8</v>
      </c>
      <c r="AD142">
        <v>4</v>
      </c>
      <c r="AE142">
        <v>7</v>
      </c>
      <c r="AF142">
        <v>9</v>
      </c>
      <c r="AG142">
        <v>2</v>
      </c>
      <c r="AH142">
        <v>1</v>
      </c>
      <c r="AI142">
        <v>156</v>
      </c>
      <c r="AJ142">
        <v>180</v>
      </c>
    </row>
    <row r="143" spans="1:36" ht="12.75">
      <c r="A143" s="12">
        <v>135</v>
      </c>
      <c r="B143" s="1">
        <v>82</v>
      </c>
      <c r="C143" s="9" t="s">
        <v>1659</v>
      </c>
      <c r="D143" s="1">
        <v>9</v>
      </c>
      <c r="E143" s="1">
        <v>621</v>
      </c>
      <c r="F143" s="18" t="s">
        <v>607</v>
      </c>
      <c r="G143" s="8">
        <v>407</v>
      </c>
      <c r="H143" s="7" t="s">
        <v>147</v>
      </c>
      <c r="I143" s="27">
        <v>13</v>
      </c>
      <c r="J143" s="27">
        <v>88</v>
      </c>
      <c r="K143" s="27">
        <v>51</v>
      </c>
      <c r="L143" s="27">
        <v>49</v>
      </c>
      <c r="M143" s="27">
        <v>55</v>
      </c>
      <c r="N143" s="27">
        <v>54</v>
      </c>
      <c r="O143" s="27">
        <v>48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f t="shared" si="2"/>
        <v>358</v>
      </c>
      <c r="Y143">
        <v>146</v>
      </c>
      <c r="Z143">
        <v>162</v>
      </c>
      <c r="AA143">
        <v>12</v>
      </c>
      <c r="AB143">
        <v>7</v>
      </c>
      <c r="AC143">
        <v>2</v>
      </c>
      <c r="AD143">
        <v>7</v>
      </c>
      <c r="AE143">
        <v>11</v>
      </c>
      <c r="AF143">
        <v>9</v>
      </c>
      <c r="AG143">
        <v>1</v>
      </c>
      <c r="AH143">
        <v>1</v>
      </c>
      <c r="AI143">
        <v>172</v>
      </c>
      <c r="AJ143">
        <v>186</v>
      </c>
    </row>
    <row r="144" spans="1:36" ht="12.75">
      <c r="A144" s="12">
        <v>136</v>
      </c>
      <c r="B144" s="1">
        <v>82</v>
      </c>
      <c r="C144" s="9" t="s">
        <v>1659</v>
      </c>
      <c r="D144" s="1">
        <v>9</v>
      </c>
      <c r="E144" s="1">
        <v>621</v>
      </c>
      <c r="F144" s="18" t="s">
        <v>607</v>
      </c>
      <c r="G144" s="8">
        <v>409</v>
      </c>
      <c r="H144" s="7" t="s">
        <v>148</v>
      </c>
      <c r="I144" s="27">
        <v>0</v>
      </c>
      <c r="J144" s="27">
        <v>73</v>
      </c>
      <c r="K144" s="27">
        <v>72</v>
      </c>
      <c r="L144" s="27">
        <v>71</v>
      </c>
      <c r="M144" s="27">
        <v>79</v>
      </c>
      <c r="N144" s="27">
        <v>79</v>
      </c>
      <c r="O144" s="27">
        <v>78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f t="shared" si="2"/>
        <v>452</v>
      </c>
      <c r="Y144">
        <v>205</v>
      </c>
      <c r="Z144">
        <v>199</v>
      </c>
      <c r="AA144">
        <v>13</v>
      </c>
      <c r="AB144">
        <v>9</v>
      </c>
      <c r="AC144">
        <v>5</v>
      </c>
      <c r="AD144">
        <v>7</v>
      </c>
      <c r="AE144">
        <v>8</v>
      </c>
      <c r="AF144">
        <v>5</v>
      </c>
      <c r="AG144">
        <v>0</v>
      </c>
      <c r="AH144">
        <v>1</v>
      </c>
      <c r="AI144">
        <v>231</v>
      </c>
      <c r="AJ144">
        <v>221</v>
      </c>
    </row>
    <row r="145" spans="1:36" ht="12.75">
      <c r="A145" s="12">
        <v>137</v>
      </c>
      <c r="B145" s="1">
        <v>82</v>
      </c>
      <c r="C145" s="9" t="s">
        <v>1659</v>
      </c>
      <c r="D145" s="1">
        <v>9</v>
      </c>
      <c r="E145" s="1">
        <v>621</v>
      </c>
      <c r="F145" s="18" t="s">
        <v>607</v>
      </c>
      <c r="G145" s="8">
        <v>418</v>
      </c>
      <c r="H145" s="7" t="s">
        <v>149</v>
      </c>
      <c r="I145" s="27">
        <v>17</v>
      </c>
      <c r="J145" s="27">
        <v>17</v>
      </c>
      <c r="K145" s="27">
        <v>21</v>
      </c>
      <c r="L145" s="27">
        <v>20</v>
      </c>
      <c r="M145" s="27">
        <v>24</v>
      </c>
      <c r="N145" s="27">
        <v>27</v>
      </c>
      <c r="O145" s="27">
        <v>22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f t="shared" si="2"/>
        <v>148</v>
      </c>
      <c r="Y145">
        <v>56</v>
      </c>
      <c r="Z145">
        <v>66</v>
      </c>
      <c r="AA145">
        <v>8</v>
      </c>
      <c r="AB145">
        <v>7</v>
      </c>
      <c r="AC145">
        <v>2</v>
      </c>
      <c r="AD145">
        <v>0</v>
      </c>
      <c r="AE145">
        <v>6</v>
      </c>
      <c r="AF145">
        <v>2</v>
      </c>
      <c r="AG145">
        <v>0</v>
      </c>
      <c r="AH145">
        <v>1</v>
      </c>
      <c r="AI145">
        <v>72</v>
      </c>
      <c r="AJ145">
        <v>76</v>
      </c>
    </row>
    <row r="146" spans="1:36" ht="12.75">
      <c r="A146" s="12">
        <v>138</v>
      </c>
      <c r="B146" s="1">
        <v>82</v>
      </c>
      <c r="C146" s="9" t="s">
        <v>1659</v>
      </c>
      <c r="D146" s="1">
        <v>9</v>
      </c>
      <c r="E146" s="1">
        <v>621</v>
      </c>
      <c r="F146" s="18" t="s">
        <v>607</v>
      </c>
      <c r="G146" s="8">
        <v>436</v>
      </c>
      <c r="H146" s="7" t="s">
        <v>150</v>
      </c>
      <c r="I146" s="27">
        <v>17</v>
      </c>
      <c r="J146" s="27">
        <v>47</v>
      </c>
      <c r="K146" s="27">
        <v>47</v>
      </c>
      <c r="L146" s="27">
        <v>48</v>
      </c>
      <c r="M146" s="27">
        <v>54</v>
      </c>
      <c r="N146" s="27">
        <v>54</v>
      </c>
      <c r="O146" s="27">
        <v>42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f t="shared" si="2"/>
        <v>309</v>
      </c>
      <c r="Y146">
        <v>120</v>
      </c>
      <c r="Z146">
        <v>135</v>
      </c>
      <c r="AA146">
        <v>11</v>
      </c>
      <c r="AB146">
        <v>18</v>
      </c>
      <c r="AC146">
        <v>1</v>
      </c>
      <c r="AD146">
        <v>5</v>
      </c>
      <c r="AE146">
        <v>10</v>
      </c>
      <c r="AF146">
        <v>9</v>
      </c>
      <c r="AG146">
        <v>0</v>
      </c>
      <c r="AH146">
        <v>0</v>
      </c>
      <c r="AI146">
        <v>142</v>
      </c>
      <c r="AJ146">
        <v>167</v>
      </c>
    </row>
    <row r="147" spans="1:36" ht="12.75">
      <c r="A147" s="12">
        <v>139</v>
      </c>
      <c r="B147" s="1">
        <v>82</v>
      </c>
      <c r="C147" s="9" t="s">
        <v>1659</v>
      </c>
      <c r="D147" s="1">
        <v>9</v>
      </c>
      <c r="E147" s="1">
        <v>621</v>
      </c>
      <c r="F147" s="18" t="s">
        <v>607</v>
      </c>
      <c r="G147" s="8">
        <v>445</v>
      </c>
      <c r="H147" s="7" t="s">
        <v>151</v>
      </c>
      <c r="I147" s="27">
        <v>0</v>
      </c>
      <c r="J147" s="27">
        <v>64</v>
      </c>
      <c r="K147" s="27">
        <v>49</v>
      </c>
      <c r="L147" s="27">
        <v>41</v>
      </c>
      <c r="M147" s="27">
        <v>51</v>
      </c>
      <c r="N147" s="27">
        <v>54</v>
      </c>
      <c r="O147" s="27">
        <v>50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f t="shared" si="2"/>
        <v>309</v>
      </c>
      <c r="Y147">
        <v>126</v>
      </c>
      <c r="Z147">
        <v>138</v>
      </c>
      <c r="AA147">
        <v>10</v>
      </c>
      <c r="AB147">
        <v>13</v>
      </c>
      <c r="AC147">
        <v>1</v>
      </c>
      <c r="AD147">
        <v>0</v>
      </c>
      <c r="AE147">
        <v>9</v>
      </c>
      <c r="AF147">
        <v>10</v>
      </c>
      <c r="AG147">
        <v>2</v>
      </c>
      <c r="AH147">
        <v>0</v>
      </c>
      <c r="AI147">
        <v>148</v>
      </c>
      <c r="AJ147">
        <v>161</v>
      </c>
    </row>
    <row r="148" spans="1:36" ht="12.75">
      <c r="A148" s="12">
        <v>140</v>
      </c>
      <c r="B148" s="1">
        <v>90</v>
      </c>
      <c r="C148" s="9" t="s">
        <v>1672</v>
      </c>
      <c r="D148" s="1">
        <v>15</v>
      </c>
      <c r="E148" s="1">
        <v>657</v>
      </c>
      <c r="F148" s="18" t="s">
        <v>608</v>
      </c>
      <c r="G148" s="8">
        <v>118</v>
      </c>
      <c r="H148" s="7" t="s">
        <v>152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1</v>
      </c>
      <c r="V148" s="27">
        <v>6</v>
      </c>
      <c r="W148" s="27">
        <f t="shared" si="2"/>
        <v>7</v>
      </c>
      <c r="Y148">
        <v>3</v>
      </c>
      <c r="Z148">
        <v>4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3</v>
      </c>
      <c r="AJ148">
        <v>4</v>
      </c>
    </row>
    <row r="149" spans="1:36" ht="12.75">
      <c r="A149" s="12">
        <v>141</v>
      </c>
      <c r="B149" s="1">
        <v>90</v>
      </c>
      <c r="C149" s="9" t="s">
        <v>1672</v>
      </c>
      <c r="D149" s="1">
        <v>15</v>
      </c>
      <c r="E149" s="1">
        <v>657</v>
      </c>
      <c r="F149" s="18" t="s">
        <v>608</v>
      </c>
      <c r="G149" s="8">
        <v>172</v>
      </c>
      <c r="H149" s="7" t="s">
        <v>153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64</v>
      </c>
      <c r="T149" s="27">
        <v>71</v>
      </c>
      <c r="U149" s="27">
        <v>63</v>
      </c>
      <c r="V149" s="27">
        <v>71</v>
      </c>
      <c r="W149" s="27">
        <f t="shared" si="2"/>
        <v>269</v>
      </c>
      <c r="Y149">
        <v>141</v>
      </c>
      <c r="Z149">
        <v>122</v>
      </c>
      <c r="AA149">
        <v>1</v>
      </c>
      <c r="AB149">
        <v>2</v>
      </c>
      <c r="AC149">
        <v>0</v>
      </c>
      <c r="AD149">
        <v>0</v>
      </c>
      <c r="AE149">
        <v>1</v>
      </c>
      <c r="AF149">
        <v>1</v>
      </c>
      <c r="AG149">
        <v>1</v>
      </c>
      <c r="AH149">
        <v>0</v>
      </c>
      <c r="AI149">
        <v>144</v>
      </c>
      <c r="AJ149">
        <v>125</v>
      </c>
    </row>
    <row r="150" spans="1:36" ht="12.75">
      <c r="A150" s="12">
        <v>142</v>
      </c>
      <c r="B150" s="1">
        <v>90</v>
      </c>
      <c r="C150" s="9" t="s">
        <v>1672</v>
      </c>
      <c r="D150" s="1">
        <v>15</v>
      </c>
      <c r="E150" s="1">
        <v>657</v>
      </c>
      <c r="F150" s="18" t="s">
        <v>608</v>
      </c>
      <c r="G150" s="8">
        <v>209</v>
      </c>
      <c r="H150" s="7" t="s">
        <v>154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67</v>
      </c>
      <c r="R150" s="27">
        <v>54</v>
      </c>
      <c r="S150" s="27">
        <v>0</v>
      </c>
      <c r="T150" s="27">
        <v>0</v>
      </c>
      <c r="U150" s="27">
        <v>0</v>
      </c>
      <c r="V150" s="27">
        <v>0</v>
      </c>
      <c r="W150" s="27">
        <f t="shared" si="2"/>
        <v>121</v>
      </c>
      <c r="Y150">
        <v>52</v>
      </c>
      <c r="Z150">
        <v>67</v>
      </c>
      <c r="AA150">
        <v>0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1</v>
      </c>
      <c r="AI150">
        <v>53</v>
      </c>
      <c r="AJ150">
        <v>68</v>
      </c>
    </row>
    <row r="151" spans="1:36" ht="12.75">
      <c r="A151" s="12">
        <v>143</v>
      </c>
      <c r="B151" s="1">
        <v>90</v>
      </c>
      <c r="C151" s="9" t="s">
        <v>1672</v>
      </c>
      <c r="D151" s="1">
        <v>15</v>
      </c>
      <c r="E151" s="1">
        <v>657</v>
      </c>
      <c r="F151" s="18" t="s">
        <v>608</v>
      </c>
      <c r="G151" s="8">
        <v>409</v>
      </c>
      <c r="H151" s="7" t="s">
        <v>155</v>
      </c>
      <c r="I151" s="27">
        <v>41</v>
      </c>
      <c r="J151" s="27">
        <v>42</v>
      </c>
      <c r="K151" s="27">
        <v>50</v>
      </c>
      <c r="L151" s="27">
        <v>37</v>
      </c>
      <c r="M151" s="27">
        <v>46</v>
      </c>
      <c r="N151" s="27">
        <v>31</v>
      </c>
      <c r="O151" s="27">
        <v>39</v>
      </c>
      <c r="P151" s="27">
        <v>28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f t="shared" si="2"/>
        <v>314</v>
      </c>
      <c r="Y151">
        <v>134</v>
      </c>
      <c r="Z151">
        <v>160</v>
      </c>
      <c r="AA151">
        <v>0</v>
      </c>
      <c r="AB151">
        <v>4</v>
      </c>
      <c r="AC151">
        <v>1</v>
      </c>
      <c r="AD151">
        <v>1</v>
      </c>
      <c r="AE151">
        <v>6</v>
      </c>
      <c r="AF151">
        <v>8</v>
      </c>
      <c r="AG151">
        <v>0</v>
      </c>
      <c r="AH151">
        <v>0</v>
      </c>
      <c r="AI151">
        <v>141</v>
      </c>
      <c r="AJ151">
        <v>173</v>
      </c>
    </row>
    <row r="152" spans="1:36" ht="12.75">
      <c r="A152" s="12">
        <v>144</v>
      </c>
      <c r="B152" s="1">
        <v>90</v>
      </c>
      <c r="C152" s="9" t="s">
        <v>1672</v>
      </c>
      <c r="D152" s="1">
        <v>15</v>
      </c>
      <c r="E152" s="1">
        <v>657</v>
      </c>
      <c r="F152" s="18" t="s">
        <v>608</v>
      </c>
      <c r="G152" s="8">
        <v>418</v>
      </c>
      <c r="H152" s="7" t="s">
        <v>156</v>
      </c>
      <c r="I152" s="27">
        <v>17</v>
      </c>
      <c r="J152" s="27">
        <v>16</v>
      </c>
      <c r="K152" s="27">
        <v>17</v>
      </c>
      <c r="L152" s="27">
        <v>17</v>
      </c>
      <c r="M152" s="27">
        <v>0</v>
      </c>
      <c r="N152" s="27">
        <v>14</v>
      </c>
      <c r="O152" s="27">
        <v>16</v>
      </c>
      <c r="P152" s="27">
        <v>18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f t="shared" si="2"/>
        <v>115</v>
      </c>
      <c r="Y152">
        <v>52</v>
      </c>
      <c r="Z152">
        <v>61</v>
      </c>
      <c r="AA152">
        <v>0</v>
      </c>
      <c r="AB152">
        <v>0</v>
      </c>
      <c r="AC152">
        <v>0</v>
      </c>
      <c r="AD152">
        <v>0</v>
      </c>
      <c r="AE152">
        <v>1</v>
      </c>
      <c r="AF152">
        <v>1</v>
      </c>
      <c r="AG152">
        <v>0</v>
      </c>
      <c r="AH152">
        <v>0</v>
      </c>
      <c r="AI152">
        <v>53</v>
      </c>
      <c r="AJ152">
        <v>62</v>
      </c>
    </row>
    <row r="153" spans="1:36" ht="12.75">
      <c r="A153" s="12">
        <v>145</v>
      </c>
      <c r="B153" s="1">
        <v>77</v>
      </c>
      <c r="C153" s="9" t="s">
        <v>1655</v>
      </c>
      <c r="D153" s="1">
        <v>11</v>
      </c>
      <c r="E153" s="1">
        <v>720</v>
      </c>
      <c r="F153" s="18" t="s">
        <v>609</v>
      </c>
      <c r="G153" s="8">
        <v>172</v>
      </c>
      <c r="H153" s="7" t="s">
        <v>157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84</v>
      </c>
      <c r="R153" s="27">
        <v>92</v>
      </c>
      <c r="S153" s="27">
        <v>94</v>
      </c>
      <c r="T153" s="27">
        <v>99</v>
      </c>
      <c r="U153" s="27">
        <v>89</v>
      </c>
      <c r="V153" s="27">
        <v>69</v>
      </c>
      <c r="W153" s="27">
        <f t="shared" si="2"/>
        <v>527</v>
      </c>
      <c r="Y153">
        <v>237</v>
      </c>
      <c r="Z153">
        <v>263</v>
      </c>
      <c r="AA153">
        <v>1</v>
      </c>
      <c r="AB153">
        <v>2</v>
      </c>
      <c r="AC153">
        <v>4</v>
      </c>
      <c r="AD153">
        <v>2</v>
      </c>
      <c r="AE153">
        <v>12</v>
      </c>
      <c r="AF153">
        <v>4</v>
      </c>
      <c r="AG153">
        <v>1</v>
      </c>
      <c r="AH153">
        <v>1</v>
      </c>
      <c r="AI153">
        <v>255</v>
      </c>
      <c r="AJ153">
        <v>272</v>
      </c>
    </row>
    <row r="154" spans="1:36" ht="12.75">
      <c r="A154" s="12">
        <v>146</v>
      </c>
      <c r="B154" s="1">
        <v>77</v>
      </c>
      <c r="C154" s="9" t="s">
        <v>1655</v>
      </c>
      <c r="D154" s="1">
        <v>11</v>
      </c>
      <c r="E154" s="1">
        <v>720</v>
      </c>
      <c r="F154" s="18" t="s">
        <v>609</v>
      </c>
      <c r="G154" s="8">
        <v>409</v>
      </c>
      <c r="H154" s="7" t="s">
        <v>158</v>
      </c>
      <c r="I154" s="27">
        <v>12</v>
      </c>
      <c r="J154" s="27">
        <v>109</v>
      </c>
      <c r="K154" s="27">
        <v>112</v>
      </c>
      <c r="L154" s="27">
        <v>98</v>
      </c>
      <c r="M154" s="27">
        <v>91</v>
      </c>
      <c r="N154" s="27">
        <v>93</v>
      </c>
      <c r="O154" s="27">
        <v>94</v>
      </c>
      <c r="P154" s="27">
        <v>89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f t="shared" si="2"/>
        <v>698</v>
      </c>
      <c r="Y154">
        <v>319</v>
      </c>
      <c r="Z154">
        <v>348</v>
      </c>
      <c r="AA154">
        <v>6</v>
      </c>
      <c r="AB154">
        <v>4</v>
      </c>
      <c r="AC154">
        <v>5</v>
      </c>
      <c r="AD154">
        <v>7</v>
      </c>
      <c r="AE154">
        <v>7</v>
      </c>
      <c r="AF154">
        <v>1</v>
      </c>
      <c r="AG154">
        <v>1</v>
      </c>
      <c r="AH154">
        <v>0</v>
      </c>
      <c r="AI154">
        <v>338</v>
      </c>
      <c r="AJ154">
        <v>360</v>
      </c>
    </row>
    <row r="155" spans="1:36" ht="12.75">
      <c r="A155" s="12">
        <v>147</v>
      </c>
      <c r="B155" s="1">
        <v>8</v>
      </c>
      <c r="C155" s="9" t="s">
        <v>1824</v>
      </c>
      <c r="D155" s="1">
        <v>11</v>
      </c>
      <c r="E155" s="1">
        <v>729</v>
      </c>
      <c r="F155" s="18" t="s">
        <v>610</v>
      </c>
      <c r="G155" s="8">
        <v>0</v>
      </c>
      <c r="H155" s="7" t="s">
        <v>1519</v>
      </c>
      <c r="I155" s="27">
        <v>0</v>
      </c>
      <c r="J155" s="27">
        <v>0</v>
      </c>
      <c r="K155" s="27">
        <v>0</v>
      </c>
      <c r="L155" s="27">
        <v>1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f t="shared" si="2"/>
        <v>1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</v>
      </c>
    </row>
    <row r="156" spans="1:36" ht="12.75">
      <c r="A156" s="12">
        <v>148</v>
      </c>
      <c r="B156" s="1">
        <v>8</v>
      </c>
      <c r="C156" s="9" t="s">
        <v>1824</v>
      </c>
      <c r="D156" s="1">
        <v>11</v>
      </c>
      <c r="E156" s="1">
        <v>729</v>
      </c>
      <c r="F156" s="18" t="s">
        <v>610</v>
      </c>
      <c r="G156" s="8">
        <v>109</v>
      </c>
      <c r="H156" s="7" t="s">
        <v>159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185</v>
      </c>
      <c r="T156" s="27">
        <v>182</v>
      </c>
      <c r="U156" s="27">
        <v>204</v>
      </c>
      <c r="V156" s="27">
        <v>202</v>
      </c>
      <c r="W156" s="27">
        <f t="shared" si="2"/>
        <v>773</v>
      </c>
      <c r="Y156">
        <v>367</v>
      </c>
      <c r="Z156">
        <v>375</v>
      </c>
      <c r="AA156">
        <v>5</v>
      </c>
      <c r="AB156">
        <v>9</v>
      </c>
      <c r="AC156">
        <v>1</v>
      </c>
      <c r="AD156">
        <v>2</v>
      </c>
      <c r="AE156">
        <v>6</v>
      </c>
      <c r="AF156">
        <v>7</v>
      </c>
      <c r="AG156">
        <v>1</v>
      </c>
      <c r="AH156">
        <v>0</v>
      </c>
      <c r="AI156">
        <v>380</v>
      </c>
      <c r="AJ156">
        <v>393</v>
      </c>
    </row>
    <row r="157" spans="1:36" ht="12.75">
      <c r="A157" s="12">
        <v>149</v>
      </c>
      <c r="B157" s="1">
        <v>8</v>
      </c>
      <c r="C157" s="9" t="s">
        <v>1824</v>
      </c>
      <c r="D157" s="1">
        <v>11</v>
      </c>
      <c r="E157" s="1">
        <v>729</v>
      </c>
      <c r="F157" s="18" t="s">
        <v>610</v>
      </c>
      <c r="G157" s="8">
        <v>118</v>
      </c>
      <c r="H157" s="7" t="s">
        <v>160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9</v>
      </c>
      <c r="U157" s="27">
        <v>13</v>
      </c>
      <c r="V157" s="27">
        <v>20</v>
      </c>
      <c r="W157" s="27">
        <f t="shared" si="2"/>
        <v>42</v>
      </c>
      <c r="Y157">
        <v>23</v>
      </c>
      <c r="Z157">
        <v>19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23</v>
      </c>
      <c r="AJ157">
        <v>19</v>
      </c>
    </row>
    <row r="158" spans="1:36" ht="12.75">
      <c r="A158" s="12">
        <v>150</v>
      </c>
      <c r="B158" s="1">
        <v>8</v>
      </c>
      <c r="C158" s="9" t="s">
        <v>1824</v>
      </c>
      <c r="D158" s="1">
        <v>11</v>
      </c>
      <c r="E158" s="1">
        <v>729</v>
      </c>
      <c r="F158" s="18" t="s">
        <v>610</v>
      </c>
      <c r="G158" s="8">
        <v>209</v>
      </c>
      <c r="H158" s="7" t="s">
        <v>161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180</v>
      </c>
      <c r="R158" s="27">
        <v>182</v>
      </c>
      <c r="S158" s="27">
        <v>0</v>
      </c>
      <c r="T158" s="27">
        <v>0</v>
      </c>
      <c r="U158" s="27">
        <v>0</v>
      </c>
      <c r="V158" s="27">
        <v>0</v>
      </c>
      <c r="W158" s="27">
        <f t="shared" si="2"/>
        <v>362</v>
      </c>
      <c r="Y158">
        <v>157</v>
      </c>
      <c r="Z158">
        <v>185</v>
      </c>
      <c r="AA158">
        <v>4</v>
      </c>
      <c r="AB158">
        <v>2</v>
      </c>
      <c r="AC158">
        <v>0</v>
      </c>
      <c r="AD158">
        <v>3</v>
      </c>
      <c r="AE158">
        <v>7</v>
      </c>
      <c r="AF158">
        <v>3</v>
      </c>
      <c r="AG158">
        <v>1</v>
      </c>
      <c r="AH158">
        <v>0</v>
      </c>
      <c r="AI158">
        <v>169</v>
      </c>
      <c r="AJ158">
        <v>193</v>
      </c>
    </row>
    <row r="159" spans="1:36" ht="12.75">
      <c r="A159" s="12">
        <v>151</v>
      </c>
      <c r="B159" s="1">
        <v>8</v>
      </c>
      <c r="C159" s="9" t="s">
        <v>1824</v>
      </c>
      <c r="D159" s="1">
        <v>11</v>
      </c>
      <c r="E159" s="1">
        <v>729</v>
      </c>
      <c r="F159" s="18" t="s">
        <v>610</v>
      </c>
      <c r="G159" s="8">
        <v>409</v>
      </c>
      <c r="H159" s="7" t="s">
        <v>49</v>
      </c>
      <c r="I159" s="27">
        <v>0</v>
      </c>
      <c r="J159" s="27">
        <v>0</v>
      </c>
      <c r="K159" s="27">
        <v>0</v>
      </c>
      <c r="L159" s="27">
        <v>78</v>
      </c>
      <c r="M159" s="27">
        <v>67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f t="shared" si="2"/>
        <v>145</v>
      </c>
      <c r="Y159">
        <v>59</v>
      </c>
      <c r="Z159">
        <v>73</v>
      </c>
      <c r="AA159">
        <v>2</v>
      </c>
      <c r="AB159">
        <v>1</v>
      </c>
      <c r="AC159">
        <v>1</v>
      </c>
      <c r="AD159">
        <v>2</v>
      </c>
      <c r="AE159">
        <v>3</v>
      </c>
      <c r="AF159">
        <v>3</v>
      </c>
      <c r="AG159">
        <v>1</v>
      </c>
      <c r="AH159">
        <v>0</v>
      </c>
      <c r="AI159">
        <v>66</v>
      </c>
      <c r="AJ159">
        <v>79</v>
      </c>
    </row>
    <row r="160" spans="1:36" ht="12.75">
      <c r="A160" s="12">
        <v>152</v>
      </c>
      <c r="B160" s="1">
        <v>8</v>
      </c>
      <c r="C160" s="9" t="s">
        <v>1824</v>
      </c>
      <c r="D160" s="1">
        <v>11</v>
      </c>
      <c r="E160" s="1">
        <v>729</v>
      </c>
      <c r="F160" s="18" t="s">
        <v>610</v>
      </c>
      <c r="G160" s="8">
        <v>418</v>
      </c>
      <c r="H160" s="7" t="s">
        <v>162</v>
      </c>
      <c r="I160" s="27">
        <v>0</v>
      </c>
      <c r="J160" s="27">
        <v>0</v>
      </c>
      <c r="K160" s="27">
        <v>0</v>
      </c>
      <c r="L160" s="27">
        <v>0</v>
      </c>
      <c r="M160" s="27">
        <v>82</v>
      </c>
      <c r="N160" s="27">
        <v>170</v>
      </c>
      <c r="O160" s="27">
        <v>159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f t="shared" si="2"/>
        <v>411</v>
      </c>
      <c r="Y160">
        <v>180</v>
      </c>
      <c r="Z160">
        <v>210</v>
      </c>
      <c r="AA160">
        <v>4</v>
      </c>
      <c r="AB160">
        <v>4</v>
      </c>
      <c r="AC160">
        <v>2</v>
      </c>
      <c r="AD160">
        <v>1</v>
      </c>
      <c r="AE160">
        <v>5</v>
      </c>
      <c r="AF160">
        <v>3</v>
      </c>
      <c r="AG160">
        <v>2</v>
      </c>
      <c r="AH160">
        <v>0</v>
      </c>
      <c r="AI160">
        <v>193</v>
      </c>
      <c r="AJ160">
        <v>218</v>
      </c>
    </row>
    <row r="161" spans="1:36" ht="12.75">
      <c r="A161" s="12">
        <v>153</v>
      </c>
      <c r="B161" s="1">
        <v>8</v>
      </c>
      <c r="C161" s="9" t="s">
        <v>1824</v>
      </c>
      <c r="D161" s="1">
        <v>11</v>
      </c>
      <c r="E161" s="1">
        <v>729</v>
      </c>
      <c r="F161" s="18" t="s">
        <v>610</v>
      </c>
      <c r="G161" s="8">
        <v>436</v>
      </c>
      <c r="H161" s="7" t="s">
        <v>163</v>
      </c>
      <c r="I161" s="27">
        <v>0</v>
      </c>
      <c r="J161" s="27">
        <v>51</v>
      </c>
      <c r="K161" s="27">
        <v>20</v>
      </c>
      <c r="L161" s="27">
        <v>35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f t="shared" si="2"/>
        <v>106</v>
      </c>
      <c r="Y161">
        <v>49</v>
      </c>
      <c r="Z161">
        <v>49</v>
      </c>
      <c r="AA161">
        <v>2</v>
      </c>
      <c r="AB161">
        <v>2</v>
      </c>
      <c r="AC161">
        <v>1</v>
      </c>
      <c r="AD161">
        <v>0</v>
      </c>
      <c r="AE161">
        <v>0</v>
      </c>
      <c r="AF161">
        <v>3</v>
      </c>
      <c r="AG161">
        <v>0</v>
      </c>
      <c r="AH161">
        <v>0</v>
      </c>
      <c r="AI161">
        <v>52</v>
      </c>
      <c r="AJ161">
        <v>54</v>
      </c>
    </row>
    <row r="162" spans="1:36" ht="12.75">
      <c r="A162" s="12">
        <v>154</v>
      </c>
      <c r="B162" s="1">
        <v>8</v>
      </c>
      <c r="C162" s="9" t="s">
        <v>1824</v>
      </c>
      <c r="D162" s="1">
        <v>11</v>
      </c>
      <c r="E162" s="1">
        <v>729</v>
      </c>
      <c r="F162" s="18" t="s">
        <v>610</v>
      </c>
      <c r="G162" s="8">
        <v>445</v>
      </c>
      <c r="H162" s="7" t="s">
        <v>164</v>
      </c>
      <c r="I162" s="27">
        <v>0</v>
      </c>
      <c r="J162" s="27">
        <v>31</v>
      </c>
      <c r="K162" s="27">
        <v>57</v>
      </c>
      <c r="L162" s="27">
        <v>54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f t="shared" si="2"/>
        <v>142</v>
      </c>
      <c r="Y162">
        <v>62</v>
      </c>
      <c r="Z162">
        <v>72</v>
      </c>
      <c r="AA162">
        <v>2</v>
      </c>
      <c r="AB162">
        <v>1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1</v>
      </c>
      <c r="AI162">
        <v>66</v>
      </c>
      <c r="AJ162">
        <v>76</v>
      </c>
    </row>
    <row r="163" spans="1:36" ht="12.75">
      <c r="A163" s="12">
        <v>155</v>
      </c>
      <c r="B163" s="1">
        <v>8</v>
      </c>
      <c r="C163" s="9" t="s">
        <v>1824</v>
      </c>
      <c r="D163" s="1">
        <v>11</v>
      </c>
      <c r="E163" s="1">
        <v>729</v>
      </c>
      <c r="F163" s="18" t="s">
        <v>610</v>
      </c>
      <c r="G163" s="8">
        <v>454</v>
      </c>
      <c r="H163" s="7" t="s">
        <v>165</v>
      </c>
      <c r="I163" s="27">
        <v>7</v>
      </c>
      <c r="J163" s="27">
        <v>69</v>
      </c>
      <c r="K163" s="27">
        <v>62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f t="shared" si="2"/>
        <v>138</v>
      </c>
      <c r="Y163">
        <v>65</v>
      </c>
      <c r="Z163">
        <v>60</v>
      </c>
      <c r="AA163">
        <v>0</v>
      </c>
      <c r="AB163">
        <v>1</v>
      </c>
      <c r="AC163">
        <v>1</v>
      </c>
      <c r="AD163">
        <v>2</v>
      </c>
      <c r="AE163">
        <v>3</v>
      </c>
      <c r="AF163">
        <v>5</v>
      </c>
      <c r="AG163">
        <v>1</v>
      </c>
      <c r="AH163">
        <v>0</v>
      </c>
      <c r="AI163">
        <v>70</v>
      </c>
      <c r="AJ163">
        <v>68</v>
      </c>
    </row>
    <row r="164" spans="1:36" ht="12.75">
      <c r="A164" s="12">
        <v>156</v>
      </c>
      <c r="B164" s="1">
        <v>84</v>
      </c>
      <c r="C164" s="9" t="s">
        <v>1661</v>
      </c>
      <c r="D164" s="1">
        <v>12</v>
      </c>
      <c r="E164" s="1">
        <v>747</v>
      </c>
      <c r="F164" s="18" t="s">
        <v>611</v>
      </c>
      <c r="G164" s="8">
        <v>109</v>
      </c>
      <c r="H164" s="7" t="s">
        <v>166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41</v>
      </c>
      <c r="R164" s="27">
        <v>42</v>
      </c>
      <c r="S164" s="27">
        <v>55</v>
      </c>
      <c r="T164" s="27">
        <v>51</v>
      </c>
      <c r="U164" s="27">
        <v>38</v>
      </c>
      <c r="V164" s="27">
        <v>37</v>
      </c>
      <c r="W164" s="27">
        <f t="shared" si="2"/>
        <v>264</v>
      </c>
      <c r="Y164">
        <v>104</v>
      </c>
      <c r="Z164">
        <v>118</v>
      </c>
      <c r="AA164">
        <v>0</v>
      </c>
      <c r="AB164">
        <v>0</v>
      </c>
      <c r="AC164">
        <v>4</v>
      </c>
      <c r="AD164">
        <v>7</v>
      </c>
      <c r="AE164">
        <v>13</v>
      </c>
      <c r="AF164">
        <v>18</v>
      </c>
      <c r="AG164">
        <v>0</v>
      </c>
      <c r="AH164">
        <v>0</v>
      </c>
      <c r="AI164">
        <v>121</v>
      </c>
      <c r="AJ164">
        <v>143</v>
      </c>
    </row>
    <row r="165" spans="1:36" ht="12.75">
      <c r="A165" s="12">
        <v>157</v>
      </c>
      <c r="B165" s="1">
        <v>84</v>
      </c>
      <c r="C165" s="9" t="s">
        <v>1661</v>
      </c>
      <c r="D165" s="1">
        <v>12</v>
      </c>
      <c r="E165" s="1">
        <v>747</v>
      </c>
      <c r="F165" s="18" t="s">
        <v>611</v>
      </c>
      <c r="G165" s="8">
        <v>409</v>
      </c>
      <c r="H165" s="7" t="s">
        <v>167</v>
      </c>
      <c r="I165" s="27">
        <v>3</v>
      </c>
      <c r="J165" s="27">
        <v>79</v>
      </c>
      <c r="K165" s="27">
        <v>50</v>
      </c>
      <c r="L165" s="27">
        <v>43</v>
      </c>
      <c r="M165" s="27">
        <v>48</v>
      </c>
      <c r="N165" s="27">
        <v>48</v>
      </c>
      <c r="O165" s="27">
        <v>54</v>
      </c>
      <c r="P165" s="27">
        <v>40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f t="shared" si="2"/>
        <v>365</v>
      </c>
      <c r="Y165">
        <v>136</v>
      </c>
      <c r="Z165">
        <v>165</v>
      </c>
      <c r="AA165">
        <v>1</v>
      </c>
      <c r="AB165">
        <v>0</v>
      </c>
      <c r="AC165">
        <v>4</v>
      </c>
      <c r="AD165">
        <v>2</v>
      </c>
      <c r="AE165">
        <v>30</v>
      </c>
      <c r="AF165">
        <v>26</v>
      </c>
      <c r="AG165">
        <v>1</v>
      </c>
      <c r="AH165">
        <v>0</v>
      </c>
      <c r="AI165">
        <v>172</v>
      </c>
      <c r="AJ165">
        <v>193</v>
      </c>
    </row>
    <row r="166" spans="1:36" ht="12.75">
      <c r="A166" s="12">
        <v>158</v>
      </c>
      <c r="B166" s="1">
        <v>41</v>
      </c>
      <c r="C166" s="9" t="s">
        <v>1630</v>
      </c>
      <c r="D166" s="1">
        <v>267</v>
      </c>
      <c r="E166" s="1">
        <v>819</v>
      </c>
      <c r="F166" s="18" t="s">
        <v>612</v>
      </c>
      <c r="G166" s="8">
        <v>109</v>
      </c>
      <c r="H166" s="7" t="s">
        <v>168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45</v>
      </c>
      <c r="T166" s="27">
        <v>55</v>
      </c>
      <c r="U166" s="27">
        <v>61</v>
      </c>
      <c r="V166" s="27">
        <v>50</v>
      </c>
      <c r="W166" s="27">
        <f t="shared" si="2"/>
        <v>211</v>
      </c>
      <c r="Y166">
        <v>100</v>
      </c>
      <c r="Z166">
        <v>93</v>
      </c>
      <c r="AA166">
        <v>9</v>
      </c>
      <c r="AB166">
        <v>4</v>
      </c>
      <c r="AC166">
        <v>2</v>
      </c>
      <c r="AD166">
        <v>1</v>
      </c>
      <c r="AE166">
        <v>0</v>
      </c>
      <c r="AF166">
        <v>1</v>
      </c>
      <c r="AG166">
        <v>1</v>
      </c>
      <c r="AH166">
        <v>0</v>
      </c>
      <c r="AI166">
        <v>112</v>
      </c>
      <c r="AJ166">
        <v>99</v>
      </c>
    </row>
    <row r="167" spans="1:36" ht="12.75">
      <c r="A167" s="12">
        <v>159</v>
      </c>
      <c r="B167" s="1">
        <v>41</v>
      </c>
      <c r="C167" s="9" t="s">
        <v>1630</v>
      </c>
      <c r="D167" s="1">
        <v>267</v>
      </c>
      <c r="E167" s="1">
        <v>819</v>
      </c>
      <c r="F167" s="18" t="s">
        <v>612</v>
      </c>
      <c r="G167" s="8">
        <v>209</v>
      </c>
      <c r="H167" s="7" t="s">
        <v>169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45</v>
      </c>
      <c r="P167" s="27">
        <v>49</v>
      </c>
      <c r="Q167" s="27">
        <v>45</v>
      </c>
      <c r="R167" s="27">
        <v>59</v>
      </c>
      <c r="S167" s="27">
        <v>0</v>
      </c>
      <c r="T167" s="27">
        <v>0</v>
      </c>
      <c r="U167" s="27">
        <v>0</v>
      </c>
      <c r="V167" s="27">
        <v>0</v>
      </c>
      <c r="W167" s="27">
        <f t="shared" si="2"/>
        <v>198</v>
      </c>
      <c r="Y167">
        <v>85</v>
      </c>
      <c r="Z167">
        <v>86</v>
      </c>
      <c r="AA167">
        <v>8</v>
      </c>
      <c r="AB167">
        <v>12</v>
      </c>
      <c r="AC167">
        <v>2</v>
      </c>
      <c r="AD167">
        <v>1</v>
      </c>
      <c r="AE167">
        <v>0</v>
      </c>
      <c r="AF167">
        <v>1</v>
      </c>
      <c r="AG167">
        <v>2</v>
      </c>
      <c r="AH167">
        <v>1</v>
      </c>
      <c r="AI167">
        <v>97</v>
      </c>
      <c r="AJ167">
        <v>101</v>
      </c>
    </row>
    <row r="168" spans="1:36" ht="12.75">
      <c r="A168" s="12">
        <v>160</v>
      </c>
      <c r="B168" s="1">
        <v>41</v>
      </c>
      <c r="C168" s="9" t="s">
        <v>1630</v>
      </c>
      <c r="D168" s="1">
        <v>267</v>
      </c>
      <c r="E168" s="1">
        <v>819</v>
      </c>
      <c r="F168" s="18" t="s">
        <v>612</v>
      </c>
      <c r="G168" s="8">
        <v>409</v>
      </c>
      <c r="H168" s="7" t="s">
        <v>170</v>
      </c>
      <c r="I168" s="27">
        <v>52</v>
      </c>
      <c r="J168" s="27">
        <v>53</v>
      </c>
      <c r="K168" s="27">
        <v>39</v>
      </c>
      <c r="L168" s="27">
        <v>36</v>
      </c>
      <c r="M168" s="27">
        <v>48</v>
      </c>
      <c r="N168" s="27">
        <v>46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f t="shared" si="2"/>
        <v>274</v>
      </c>
      <c r="Y168">
        <v>0</v>
      </c>
      <c r="Z168">
        <v>0</v>
      </c>
      <c r="AA168">
        <v>1</v>
      </c>
      <c r="AB168">
        <v>0</v>
      </c>
      <c r="AC168">
        <v>16</v>
      </c>
      <c r="AD168">
        <v>10</v>
      </c>
      <c r="AE168">
        <v>0</v>
      </c>
      <c r="AF168">
        <v>0</v>
      </c>
      <c r="AG168">
        <v>118</v>
      </c>
      <c r="AH168">
        <v>129</v>
      </c>
      <c r="AI168">
        <v>135</v>
      </c>
      <c r="AJ168">
        <v>139</v>
      </c>
    </row>
    <row r="169" spans="1:36" ht="12.75">
      <c r="A169" s="12">
        <v>161</v>
      </c>
      <c r="B169" s="1">
        <v>79</v>
      </c>
      <c r="C169" s="9" t="s">
        <v>1657</v>
      </c>
      <c r="D169" s="1">
        <v>267</v>
      </c>
      <c r="E169" s="1">
        <v>846</v>
      </c>
      <c r="F169" s="18" t="s">
        <v>613</v>
      </c>
      <c r="G169" s="8">
        <v>109</v>
      </c>
      <c r="H169" s="7" t="s">
        <v>171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42</v>
      </c>
      <c r="R169" s="27">
        <v>46</v>
      </c>
      <c r="S169" s="27">
        <v>47</v>
      </c>
      <c r="T169" s="27">
        <v>59</v>
      </c>
      <c r="U169" s="27">
        <v>43</v>
      </c>
      <c r="V169" s="27">
        <v>57</v>
      </c>
      <c r="W169" s="27">
        <f t="shared" si="2"/>
        <v>294</v>
      </c>
      <c r="Y169">
        <v>130</v>
      </c>
      <c r="Z169">
        <v>148</v>
      </c>
      <c r="AA169">
        <v>0</v>
      </c>
      <c r="AB169">
        <v>1</v>
      </c>
      <c r="AC169">
        <v>2</v>
      </c>
      <c r="AD169">
        <v>3</v>
      </c>
      <c r="AE169">
        <v>4</v>
      </c>
      <c r="AF169">
        <v>5</v>
      </c>
      <c r="AG169">
        <v>1</v>
      </c>
      <c r="AH169">
        <v>0</v>
      </c>
      <c r="AI169">
        <v>137</v>
      </c>
      <c r="AJ169">
        <v>157</v>
      </c>
    </row>
    <row r="170" spans="1:36" ht="12.75">
      <c r="A170" s="12">
        <v>162</v>
      </c>
      <c r="B170" s="1">
        <v>79</v>
      </c>
      <c r="C170" s="9" t="s">
        <v>1657</v>
      </c>
      <c r="D170" s="1">
        <v>267</v>
      </c>
      <c r="E170" s="1">
        <v>846</v>
      </c>
      <c r="F170" s="18" t="s">
        <v>613</v>
      </c>
      <c r="G170" s="8">
        <v>409</v>
      </c>
      <c r="H170" s="7" t="s">
        <v>172</v>
      </c>
      <c r="I170" s="27">
        <v>26</v>
      </c>
      <c r="J170" s="27">
        <v>45</v>
      </c>
      <c r="K170" s="27">
        <v>40</v>
      </c>
      <c r="L170" s="27">
        <v>32</v>
      </c>
      <c r="M170" s="27">
        <v>36</v>
      </c>
      <c r="N170" s="27">
        <v>49</v>
      </c>
      <c r="O170" s="27">
        <v>41</v>
      </c>
      <c r="P170" s="27">
        <v>40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f t="shared" si="2"/>
        <v>309</v>
      </c>
      <c r="Y170">
        <v>149</v>
      </c>
      <c r="Z170">
        <v>143</v>
      </c>
      <c r="AA170">
        <v>1</v>
      </c>
      <c r="AB170">
        <v>0</v>
      </c>
      <c r="AC170">
        <v>0</v>
      </c>
      <c r="AD170">
        <v>0</v>
      </c>
      <c r="AE170">
        <v>11</v>
      </c>
      <c r="AF170">
        <v>5</v>
      </c>
      <c r="AG170">
        <v>0</v>
      </c>
      <c r="AH170">
        <v>0</v>
      </c>
      <c r="AI170">
        <v>161</v>
      </c>
      <c r="AJ170">
        <v>148</v>
      </c>
    </row>
    <row r="171" spans="1:36" ht="12.75">
      <c r="A171" s="12">
        <v>163</v>
      </c>
      <c r="B171" s="1">
        <v>95</v>
      </c>
      <c r="C171" s="9" t="s">
        <v>1666</v>
      </c>
      <c r="D171" s="1">
        <v>267</v>
      </c>
      <c r="E171" s="1">
        <v>873</v>
      </c>
      <c r="F171" s="18" t="s">
        <v>614</v>
      </c>
      <c r="G171" s="8">
        <v>109</v>
      </c>
      <c r="H171" s="7" t="s">
        <v>173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45</v>
      </c>
      <c r="T171" s="27">
        <v>47</v>
      </c>
      <c r="U171" s="27">
        <v>42</v>
      </c>
      <c r="V171" s="27">
        <v>56</v>
      </c>
      <c r="W171" s="27">
        <f t="shared" si="2"/>
        <v>190</v>
      </c>
      <c r="Y171">
        <v>94</v>
      </c>
      <c r="Z171">
        <v>86</v>
      </c>
      <c r="AA171">
        <v>3</v>
      </c>
      <c r="AB171">
        <v>4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1</v>
      </c>
      <c r="AI171">
        <v>98</v>
      </c>
      <c r="AJ171">
        <v>92</v>
      </c>
    </row>
    <row r="172" spans="1:36" ht="12.75">
      <c r="A172" s="12">
        <v>164</v>
      </c>
      <c r="B172" s="1">
        <v>95</v>
      </c>
      <c r="C172" s="9" t="s">
        <v>1666</v>
      </c>
      <c r="D172" s="1">
        <v>267</v>
      </c>
      <c r="E172" s="1">
        <v>873</v>
      </c>
      <c r="F172" s="18" t="s">
        <v>614</v>
      </c>
      <c r="G172" s="8">
        <v>118</v>
      </c>
      <c r="H172" s="7" t="s">
        <v>174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2</v>
      </c>
      <c r="W172" s="27">
        <f t="shared" si="2"/>
        <v>3</v>
      </c>
      <c r="Y172">
        <v>3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3</v>
      </c>
      <c r="AJ172">
        <v>0</v>
      </c>
    </row>
    <row r="173" spans="1:36" ht="12.75">
      <c r="A173" s="12">
        <v>165</v>
      </c>
      <c r="B173" s="1">
        <v>95</v>
      </c>
      <c r="C173" s="9" t="s">
        <v>1666</v>
      </c>
      <c r="D173" s="1">
        <v>267</v>
      </c>
      <c r="E173" s="1">
        <v>873</v>
      </c>
      <c r="F173" s="18" t="s">
        <v>614</v>
      </c>
      <c r="G173" s="8">
        <v>172</v>
      </c>
      <c r="H173" s="7" t="s">
        <v>175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34</v>
      </c>
      <c r="P173" s="27">
        <v>42</v>
      </c>
      <c r="Q173" s="27">
        <v>44</v>
      </c>
      <c r="R173" s="27">
        <v>35</v>
      </c>
      <c r="S173" s="27">
        <v>0</v>
      </c>
      <c r="T173" s="27">
        <v>0</v>
      </c>
      <c r="U173" s="27">
        <v>0</v>
      </c>
      <c r="V173" s="27">
        <v>0</v>
      </c>
      <c r="W173" s="27">
        <f t="shared" si="2"/>
        <v>155</v>
      </c>
      <c r="Y173">
        <v>73</v>
      </c>
      <c r="Z173">
        <v>73</v>
      </c>
      <c r="AA173">
        <v>3</v>
      </c>
      <c r="AB173">
        <v>6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76</v>
      </c>
      <c r="AJ173">
        <v>79</v>
      </c>
    </row>
    <row r="174" spans="1:36" ht="12.75">
      <c r="A174" s="12">
        <v>166</v>
      </c>
      <c r="B174" s="1">
        <v>95</v>
      </c>
      <c r="C174" s="9" t="s">
        <v>1666</v>
      </c>
      <c r="D174" s="1">
        <v>267</v>
      </c>
      <c r="E174" s="1">
        <v>873</v>
      </c>
      <c r="F174" s="18" t="s">
        <v>614</v>
      </c>
      <c r="G174" s="8">
        <v>409</v>
      </c>
      <c r="H174" s="7" t="s">
        <v>176</v>
      </c>
      <c r="I174" s="27">
        <v>0</v>
      </c>
      <c r="J174" s="27">
        <v>42</v>
      </c>
      <c r="K174" s="27">
        <v>35</v>
      </c>
      <c r="L174" s="27">
        <v>29</v>
      </c>
      <c r="M174" s="27">
        <v>38</v>
      </c>
      <c r="N174" s="27">
        <v>33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f t="shared" si="2"/>
        <v>177</v>
      </c>
      <c r="Y174">
        <v>92</v>
      </c>
      <c r="Z174">
        <v>78</v>
      </c>
      <c r="AA174">
        <v>3</v>
      </c>
      <c r="AB174">
        <v>3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96</v>
      </c>
      <c r="AJ174">
        <v>81</v>
      </c>
    </row>
    <row r="175" spans="1:36" ht="12.75">
      <c r="A175" s="12">
        <v>167</v>
      </c>
      <c r="B175" s="1">
        <v>29</v>
      </c>
      <c r="C175" s="9" t="s">
        <v>1725</v>
      </c>
      <c r="D175" s="1">
        <v>15</v>
      </c>
      <c r="E175" s="1">
        <v>882</v>
      </c>
      <c r="F175" s="18" t="s">
        <v>1677</v>
      </c>
      <c r="G175" s="8">
        <v>109</v>
      </c>
      <c r="H175" s="7" t="s">
        <v>177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351</v>
      </c>
      <c r="T175" s="27">
        <v>308</v>
      </c>
      <c r="U175" s="27">
        <v>300</v>
      </c>
      <c r="V175" s="27">
        <v>349</v>
      </c>
      <c r="W175" s="27">
        <f t="shared" si="2"/>
        <v>1308</v>
      </c>
      <c r="Y175">
        <v>519</v>
      </c>
      <c r="Z175">
        <v>556</v>
      </c>
      <c r="AA175">
        <v>79</v>
      </c>
      <c r="AB175">
        <v>89</v>
      </c>
      <c r="AC175">
        <v>5</v>
      </c>
      <c r="AD175">
        <v>12</v>
      </c>
      <c r="AE175">
        <v>28</v>
      </c>
      <c r="AF175">
        <v>19</v>
      </c>
      <c r="AG175">
        <v>0</v>
      </c>
      <c r="AH175">
        <v>1</v>
      </c>
      <c r="AI175">
        <v>631</v>
      </c>
      <c r="AJ175">
        <v>677</v>
      </c>
    </row>
    <row r="176" spans="1:36" ht="12.75">
      <c r="A176" s="12">
        <v>168</v>
      </c>
      <c r="B176" s="1">
        <v>29</v>
      </c>
      <c r="C176" s="9" t="s">
        <v>1725</v>
      </c>
      <c r="D176" s="1">
        <v>15</v>
      </c>
      <c r="E176" s="1">
        <v>882</v>
      </c>
      <c r="F176" s="18" t="s">
        <v>1677</v>
      </c>
      <c r="G176" s="8">
        <v>194</v>
      </c>
      <c r="H176" s="7" t="s">
        <v>178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2</v>
      </c>
      <c r="T176" s="27">
        <v>11</v>
      </c>
      <c r="U176" s="27">
        <v>30</v>
      </c>
      <c r="V176" s="27">
        <v>71</v>
      </c>
      <c r="W176" s="27">
        <f t="shared" si="2"/>
        <v>114</v>
      </c>
      <c r="Y176">
        <v>46</v>
      </c>
      <c r="Z176">
        <v>52</v>
      </c>
      <c r="AA176">
        <v>4</v>
      </c>
      <c r="AB176">
        <v>5</v>
      </c>
      <c r="AC176">
        <v>0</v>
      </c>
      <c r="AD176">
        <v>0</v>
      </c>
      <c r="AE176">
        <v>5</v>
      </c>
      <c r="AF176">
        <v>2</v>
      </c>
      <c r="AG176">
        <v>0</v>
      </c>
      <c r="AH176">
        <v>0</v>
      </c>
      <c r="AI176">
        <v>55</v>
      </c>
      <c r="AJ176">
        <v>59</v>
      </c>
    </row>
    <row r="177" spans="1:36" ht="12.75">
      <c r="A177" s="12">
        <v>169</v>
      </c>
      <c r="B177" s="1">
        <v>29</v>
      </c>
      <c r="C177" s="9" t="s">
        <v>1725</v>
      </c>
      <c r="D177" s="1">
        <v>15</v>
      </c>
      <c r="E177" s="1">
        <v>882</v>
      </c>
      <c r="F177" s="18" t="s">
        <v>1677</v>
      </c>
      <c r="G177" s="8">
        <v>208</v>
      </c>
      <c r="H177" s="7" t="s">
        <v>179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155</v>
      </c>
      <c r="Q177" s="27">
        <v>146</v>
      </c>
      <c r="R177" s="27">
        <v>158</v>
      </c>
      <c r="S177" s="27">
        <v>0</v>
      </c>
      <c r="T177" s="27">
        <v>0</v>
      </c>
      <c r="U177" s="27">
        <v>0</v>
      </c>
      <c r="V177" s="27">
        <v>0</v>
      </c>
      <c r="W177" s="27">
        <f t="shared" si="2"/>
        <v>459</v>
      </c>
      <c r="Y177" s="20">
        <v>174</v>
      </c>
      <c r="Z177" s="20">
        <v>214</v>
      </c>
      <c r="AA177" s="20">
        <v>24</v>
      </c>
      <c r="AB177" s="20">
        <v>27</v>
      </c>
      <c r="AC177" s="20">
        <v>3</v>
      </c>
      <c r="AD177" s="20">
        <v>3</v>
      </c>
      <c r="AE177" s="20">
        <v>8</v>
      </c>
      <c r="AF177" s="20">
        <v>5</v>
      </c>
      <c r="AG177" s="20">
        <v>0</v>
      </c>
      <c r="AH177" s="20">
        <v>1</v>
      </c>
      <c r="AI177" s="20">
        <v>209</v>
      </c>
      <c r="AJ177" s="20">
        <v>250</v>
      </c>
    </row>
    <row r="178" spans="1:36" ht="12.75">
      <c r="A178" s="12">
        <v>170</v>
      </c>
      <c r="B178" s="1">
        <v>29</v>
      </c>
      <c r="C178" s="9" t="s">
        <v>1725</v>
      </c>
      <c r="D178" s="1">
        <v>15</v>
      </c>
      <c r="E178" s="1">
        <v>882</v>
      </c>
      <c r="F178" s="18" t="s">
        <v>1677</v>
      </c>
      <c r="G178" s="8">
        <v>218</v>
      </c>
      <c r="H178" s="7" t="s">
        <v>180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149</v>
      </c>
      <c r="Q178" s="27">
        <v>144</v>
      </c>
      <c r="R178" s="27">
        <v>146</v>
      </c>
      <c r="S178" s="27">
        <v>0</v>
      </c>
      <c r="T178" s="27">
        <v>0</v>
      </c>
      <c r="U178" s="27">
        <v>0</v>
      </c>
      <c r="V178" s="27">
        <v>0</v>
      </c>
      <c r="W178" s="27">
        <f t="shared" si="2"/>
        <v>439</v>
      </c>
      <c r="Y178">
        <v>165</v>
      </c>
      <c r="Z178">
        <v>189</v>
      </c>
      <c r="AA178">
        <v>29</v>
      </c>
      <c r="AB178">
        <v>35</v>
      </c>
      <c r="AC178">
        <v>3</v>
      </c>
      <c r="AD178">
        <v>2</v>
      </c>
      <c r="AE178">
        <v>6</v>
      </c>
      <c r="AF178">
        <v>8</v>
      </c>
      <c r="AG178">
        <v>2</v>
      </c>
      <c r="AH178">
        <v>0</v>
      </c>
      <c r="AI178">
        <v>205</v>
      </c>
      <c r="AJ178">
        <v>234</v>
      </c>
    </row>
    <row r="179" spans="1:36" ht="12.75">
      <c r="A179" s="12">
        <v>171</v>
      </c>
      <c r="B179" s="1">
        <v>29</v>
      </c>
      <c r="C179" s="9" t="s">
        <v>1725</v>
      </c>
      <c r="D179" s="1">
        <v>15</v>
      </c>
      <c r="E179" s="1">
        <v>882</v>
      </c>
      <c r="F179" s="18" t="s">
        <v>1677</v>
      </c>
      <c r="G179" s="8">
        <v>409</v>
      </c>
      <c r="H179" s="7" t="s">
        <v>181</v>
      </c>
      <c r="I179" s="27">
        <v>0</v>
      </c>
      <c r="J179" s="27">
        <v>66</v>
      </c>
      <c r="K179" s="27">
        <v>70</v>
      </c>
      <c r="L179" s="27">
        <v>80</v>
      </c>
      <c r="M179" s="27">
        <v>64</v>
      </c>
      <c r="N179" s="27">
        <v>78</v>
      </c>
      <c r="O179" s="27">
        <v>64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f t="shared" si="2"/>
        <v>422</v>
      </c>
      <c r="Y179">
        <v>165</v>
      </c>
      <c r="Z179">
        <v>162</v>
      </c>
      <c r="AA179">
        <v>31</v>
      </c>
      <c r="AB179">
        <v>43</v>
      </c>
      <c r="AC179">
        <v>0</v>
      </c>
      <c r="AD179">
        <v>3</v>
      </c>
      <c r="AE179">
        <v>10</v>
      </c>
      <c r="AF179">
        <v>8</v>
      </c>
      <c r="AG179">
        <v>0</v>
      </c>
      <c r="AH179">
        <v>0</v>
      </c>
      <c r="AI179">
        <v>206</v>
      </c>
      <c r="AJ179">
        <v>216</v>
      </c>
    </row>
    <row r="180" spans="1:36" ht="12.75">
      <c r="A180" s="12">
        <v>172</v>
      </c>
      <c r="B180" s="1">
        <v>29</v>
      </c>
      <c r="C180" s="9" t="s">
        <v>1725</v>
      </c>
      <c r="D180" s="1">
        <v>15</v>
      </c>
      <c r="E180" s="1">
        <v>882</v>
      </c>
      <c r="F180" s="18" t="s">
        <v>1677</v>
      </c>
      <c r="G180" s="8">
        <v>427</v>
      </c>
      <c r="H180" s="7" t="s">
        <v>182</v>
      </c>
      <c r="I180" s="27">
        <v>33</v>
      </c>
      <c r="J180" s="27">
        <v>62</v>
      </c>
      <c r="K180" s="27">
        <v>64</v>
      </c>
      <c r="L180" s="27">
        <v>61</v>
      </c>
      <c r="M180" s="27">
        <v>61</v>
      </c>
      <c r="N180" s="27">
        <v>69</v>
      </c>
      <c r="O180" s="27">
        <v>64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f t="shared" si="2"/>
        <v>414</v>
      </c>
      <c r="Y180">
        <v>169</v>
      </c>
      <c r="Z180">
        <v>152</v>
      </c>
      <c r="AA180">
        <v>42</v>
      </c>
      <c r="AB180">
        <v>30</v>
      </c>
      <c r="AC180">
        <v>3</v>
      </c>
      <c r="AD180">
        <v>2</v>
      </c>
      <c r="AE180">
        <v>4</v>
      </c>
      <c r="AF180">
        <v>12</v>
      </c>
      <c r="AG180">
        <v>0</v>
      </c>
      <c r="AH180">
        <v>0</v>
      </c>
      <c r="AI180">
        <v>218</v>
      </c>
      <c r="AJ180">
        <v>196</v>
      </c>
    </row>
    <row r="181" spans="1:36" ht="12.75">
      <c r="A181" s="12">
        <v>173</v>
      </c>
      <c r="B181" s="1">
        <v>29</v>
      </c>
      <c r="C181" s="9" t="s">
        <v>1725</v>
      </c>
      <c r="D181" s="1">
        <v>15</v>
      </c>
      <c r="E181" s="1">
        <v>882</v>
      </c>
      <c r="F181" s="18" t="s">
        <v>1677</v>
      </c>
      <c r="G181" s="8">
        <v>445</v>
      </c>
      <c r="H181" s="7" t="s">
        <v>183</v>
      </c>
      <c r="I181" s="27">
        <v>26</v>
      </c>
      <c r="J181" s="27">
        <v>60</v>
      </c>
      <c r="K181" s="27">
        <v>50</v>
      </c>
      <c r="L181" s="27">
        <v>60</v>
      </c>
      <c r="M181" s="27">
        <v>50</v>
      </c>
      <c r="N181" s="27">
        <v>64</v>
      </c>
      <c r="O181" s="27">
        <v>52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f t="shared" si="2"/>
        <v>362</v>
      </c>
      <c r="Y181">
        <v>140</v>
      </c>
      <c r="Z181">
        <v>132</v>
      </c>
      <c r="AA181">
        <v>42</v>
      </c>
      <c r="AB181">
        <v>33</v>
      </c>
      <c r="AC181">
        <v>3</v>
      </c>
      <c r="AD181">
        <v>1</v>
      </c>
      <c r="AE181">
        <v>7</v>
      </c>
      <c r="AF181">
        <v>4</v>
      </c>
      <c r="AG181">
        <v>0</v>
      </c>
      <c r="AH181">
        <v>0</v>
      </c>
      <c r="AI181">
        <v>192</v>
      </c>
      <c r="AJ181">
        <v>170</v>
      </c>
    </row>
    <row r="182" spans="1:36" ht="12.75">
      <c r="A182" s="12">
        <v>174</v>
      </c>
      <c r="B182" s="1">
        <v>29</v>
      </c>
      <c r="C182" s="9" t="s">
        <v>1725</v>
      </c>
      <c r="D182" s="1">
        <v>15</v>
      </c>
      <c r="E182" s="1">
        <v>882</v>
      </c>
      <c r="F182" s="18" t="s">
        <v>1677</v>
      </c>
      <c r="G182" s="8">
        <v>454</v>
      </c>
      <c r="H182" s="7" t="s">
        <v>184</v>
      </c>
      <c r="I182" s="27">
        <v>0</v>
      </c>
      <c r="J182" s="27">
        <v>60</v>
      </c>
      <c r="K182" s="27">
        <v>53</v>
      </c>
      <c r="L182" s="27">
        <v>55</v>
      </c>
      <c r="M182" s="27">
        <v>53</v>
      </c>
      <c r="N182" s="27">
        <v>42</v>
      </c>
      <c r="O182" s="27">
        <v>43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f t="shared" si="2"/>
        <v>306</v>
      </c>
      <c r="Y182">
        <v>115</v>
      </c>
      <c r="Z182">
        <v>113</v>
      </c>
      <c r="AA182">
        <v>21</v>
      </c>
      <c r="AB182">
        <v>36</v>
      </c>
      <c r="AC182">
        <v>0</v>
      </c>
      <c r="AD182">
        <v>1</v>
      </c>
      <c r="AE182">
        <v>8</v>
      </c>
      <c r="AF182">
        <v>9</v>
      </c>
      <c r="AG182">
        <v>2</v>
      </c>
      <c r="AH182">
        <v>1</v>
      </c>
      <c r="AI182">
        <v>146</v>
      </c>
      <c r="AJ182">
        <v>160</v>
      </c>
    </row>
    <row r="183" spans="1:39" s="20" customFormat="1" ht="12.75">
      <c r="A183" s="12">
        <v>175</v>
      </c>
      <c r="B183" s="1">
        <v>29</v>
      </c>
      <c r="C183" s="9" t="s">
        <v>1725</v>
      </c>
      <c r="D183" s="1">
        <v>15</v>
      </c>
      <c r="E183" s="1">
        <v>882</v>
      </c>
      <c r="F183" s="18" t="s">
        <v>1677</v>
      </c>
      <c r="G183" s="8">
        <v>490</v>
      </c>
      <c r="H183" s="7" t="s">
        <v>1689</v>
      </c>
      <c r="I183" s="27">
        <v>10</v>
      </c>
      <c r="J183" s="27">
        <v>70</v>
      </c>
      <c r="K183" s="27">
        <v>81</v>
      </c>
      <c r="L183" s="27">
        <v>65</v>
      </c>
      <c r="M183" s="27">
        <v>71</v>
      </c>
      <c r="N183" s="27">
        <v>67</v>
      </c>
      <c r="O183" s="27">
        <v>78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f t="shared" si="2"/>
        <v>442</v>
      </c>
      <c r="X183" s="27"/>
      <c r="Y183">
        <v>153</v>
      </c>
      <c r="Z183">
        <v>206</v>
      </c>
      <c r="AA183">
        <v>33</v>
      </c>
      <c r="AB183">
        <v>34</v>
      </c>
      <c r="AC183">
        <v>4</v>
      </c>
      <c r="AD183">
        <v>2</v>
      </c>
      <c r="AE183">
        <v>6</v>
      </c>
      <c r="AF183">
        <v>4</v>
      </c>
      <c r="AG183">
        <v>0</v>
      </c>
      <c r="AH183">
        <v>0</v>
      </c>
      <c r="AI183">
        <v>196</v>
      </c>
      <c r="AJ183">
        <v>246</v>
      </c>
      <c r="AK183"/>
      <c r="AL183"/>
      <c r="AM183"/>
    </row>
    <row r="184" spans="1:36" ht="12.75">
      <c r="A184" s="12">
        <v>176</v>
      </c>
      <c r="B184" s="22">
        <v>15</v>
      </c>
      <c r="C184" s="21" t="s">
        <v>1613</v>
      </c>
      <c r="D184" s="22">
        <v>13</v>
      </c>
      <c r="E184" s="22">
        <v>914</v>
      </c>
      <c r="F184" s="23" t="s">
        <v>615</v>
      </c>
      <c r="G184" s="24">
        <v>0</v>
      </c>
      <c r="H184" s="19" t="s">
        <v>1496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1</v>
      </c>
      <c r="W184" s="27">
        <f t="shared" si="2"/>
        <v>1</v>
      </c>
      <c r="Y184">
        <v>0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1</v>
      </c>
    </row>
    <row r="185" spans="1:36" ht="12.75">
      <c r="A185" s="12">
        <v>177</v>
      </c>
      <c r="B185" s="1">
        <v>15</v>
      </c>
      <c r="C185" s="9" t="s">
        <v>1613</v>
      </c>
      <c r="D185" s="1">
        <v>13</v>
      </c>
      <c r="E185" s="1">
        <v>914</v>
      </c>
      <c r="F185" s="18" t="s">
        <v>615</v>
      </c>
      <c r="G185" s="8">
        <v>172</v>
      </c>
      <c r="H185" s="7" t="s">
        <v>185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23</v>
      </c>
      <c r="Q185" s="27">
        <v>25</v>
      </c>
      <c r="R185" s="27">
        <v>28</v>
      </c>
      <c r="S185" s="27">
        <v>0</v>
      </c>
      <c r="T185" s="27">
        <v>0</v>
      </c>
      <c r="U185" s="27">
        <v>0</v>
      </c>
      <c r="V185" s="27">
        <v>0</v>
      </c>
      <c r="W185" s="27">
        <f t="shared" si="2"/>
        <v>76</v>
      </c>
      <c r="Y185">
        <v>33</v>
      </c>
      <c r="Z185">
        <v>42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34</v>
      </c>
      <c r="AJ185">
        <v>42</v>
      </c>
    </row>
    <row r="186" spans="1:36" ht="12.75">
      <c r="A186" s="12">
        <v>178</v>
      </c>
      <c r="B186" s="1">
        <v>15</v>
      </c>
      <c r="C186" s="9" t="s">
        <v>1613</v>
      </c>
      <c r="D186" s="1">
        <v>13</v>
      </c>
      <c r="E186" s="1">
        <v>914</v>
      </c>
      <c r="F186" s="18" t="s">
        <v>615</v>
      </c>
      <c r="G186" s="8">
        <v>409</v>
      </c>
      <c r="H186" s="7" t="s">
        <v>186</v>
      </c>
      <c r="I186" s="27">
        <v>0</v>
      </c>
      <c r="J186" s="27">
        <v>13</v>
      </c>
      <c r="K186" s="27">
        <v>13</v>
      </c>
      <c r="L186" s="27">
        <v>16</v>
      </c>
      <c r="M186" s="27">
        <v>13</v>
      </c>
      <c r="N186" s="27">
        <v>13</v>
      </c>
      <c r="O186" s="27">
        <v>17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f t="shared" si="2"/>
        <v>85</v>
      </c>
      <c r="Y186">
        <v>39</v>
      </c>
      <c r="Z186">
        <v>46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39</v>
      </c>
      <c r="AJ186">
        <v>46</v>
      </c>
    </row>
    <row r="187" spans="1:36" ht="12.75">
      <c r="A187" s="12">
        <v>179</v>
      </c>
      <c r="B187" s="1">
        <v>35</v>
      </c>
      <c r="C187" s="9" t="s">
        <v>1626</v>
      </c>
      <c r="D187" s="1">
        <v>267</v>
      </c>
      <c r="E187" s="1">
        <v>916</v>
      </c>
      <c r="F187" s="18" t="s">
        <v>616</v>
      </c>
      <c r="G187" s="8">
        <v>109</v>
      </c>
      <c r="H187" s="7" t="s">
        <v>187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18</v>
      </c>
      <c r="R187" s="27">
        <v>23</v>
      </c>
      <c r="S187" s="27">
        <v>24</v>
      </c>
      <c r="T187" s="27">
        <v>23</v>
      </c>
      <c r="U187" s="27">
        <v>27</v>
      </c>
      <c r="V187" s="27">
        <v>37</v>
      </c>
      <c r="W187" s="27">
        <f t="shared" si="2"/>
        <v>152</v>
      </c>
      <c r="Y187">
        <v>69</v>
      </c>
      <c r="Z187">
        <v>59</v>
      </c>
      <c r="AA187">
        <v>0</v>
      </c>
      <c r="AB187">
        <v>0</v>
      </c>
      <c r="AC187">
        <v>0</v>
      </c>
      <c r="AD187">
        <v>0</v>
      </c>
      <c r="AE187">
        <v>13</v>
      </c>
      <c r="AF187">
        <v>11</v>
      </c>
      <c r="AG187">
        <v>0</v>
      </c>
      <c r="AH187">
        <v>0</v>
      </c>
      <c r="AI187">
        <v>82</v>
      </c>
      <c r="AJ187">
        <v>70</v>
      </c>
    </row>
    <row r="188" spans="1:36" ht="12.75">
      <c r="A188" s="12">
        <v>180</v>
      </c>
      <c r="B188" s="1">
        <v>35</v>
      </c>
      <c r="C188" s="9" t="s">
        <v>1626</v>
      </c>
      <c r="D188" s="1">
        <v>267</v>
      </c>
      <c r="E188" s="1">
        <v>916</v>
      </c>
      <c r="F188" s="18" t="s">
        <v>616</v>
      </c>
      <c r="G188" s="8">
        <v>418</v>
      </c>
      <c r="H188" s="7" t="s">
        <v>188</v>
      </c>
      <c r="I188" s="27">
        <v>32</v>
      </c>
      <c r="J188" s="27">
        <v>22</v>
      </c>
      <c r="K188" s="27">
        <v>24</v>
      </c>
      <c r="L188" s="27">
        <v>20</v>
      </c>
      <c r="M188" s="27">
        <v>18</v>
      </c>
      <c r="N188" s="27">
        <v>12</v>
      </c>
      <c r="O188" s="27">
        <v>22</v>
      </c>
      <c r="P188" s="27">
        <v>16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f t="shared" si="2"/>
        <v>166</v>
      </c>
      <c r="Y188">
        <v>59</v>
      </c>
      <c r="Z188">
        <v>75</v>
      </c>
      <c r="AA188">
        <v>0</v>
      </c>
      <c r="AB188">
        <v>0</v>
      </c>
      <c r="AC188">
        <v>0</v>
      </c>
      <c r="AD188">
        <v>0</v>
      </c>
      <c r="AE188">
        <v>11</v>
      </c>
      <c r="AF188">
        <v>21</v>
      </c>
      <c r="AG188">
        <v>0</v>
      </c>
      <c r="AH188">
        <v>0</v>
      </c>
      <c r="AI188">
        <v>70</v>
      </c>
      <c r="AJ188">
        <v>96</v>
      </c>
    </row>
    <row r="189" spans="1:36" ht="12.75">
      <c r="A189" s="12">
        <v>181</v>
      </c>
      <c r="B189" s="1">
        <v>23</v>
      </c>
      <c r="C189" s="9" t="s">
        <v>1723</v>
      </c>
      <c r="D189" s="1">
        <v>9</v>
      </c>
      <c r="E189" s="1">
        <v>918</v>
      </c>
      <c r="F189" s="18" t="s">
        <v>617</v>
      </c>
      <c r="G189" s="8">
        <v>109</v>
      </c>
      <c r="H189" s="7" t="s">
        <v>189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53</v>
      </c>
      <c r="R189" s="27">
        <v>45</v>
      </c>
      <c r="S189" s="27">
        <v>45</v>
      </c>
      <c r="T189" s="27">
        <v>42</v>
      </c>
      <c r="U189" s="27">
        <v>32</v>
      </c>
      <c r="V189" s="27">
        <v>51</v>
      </c>
      <c r="W189" s="27">
        <f t="shared" si="2"/>
        <v>268</v>
      </c>
      <c r="Y189">
        <v>144</v>
      </c>
      <c r="Z189">
        <v>122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146</v>
      </c>
      <c r="AJ189">
        <v>122</v>
      </c>
    </row>
    <row r="190" spans="1:36" ht="12.75">
      <c r="A190" s="12">
        <v>182</v>
      </c>
      <c r="B190" s="1">
        <v>23</v>
      </c>
      <c r="C190" s="9" t="s">
        <v>1723</v>
      </c>
      <c r="D190" s="1">
        <v>9</v>
      </c>
      <c r="E190" s="1">
        <v>918</v>
      </c>
      <c r="F190" s="18" t="s">
        <v>617</v>
      </c>
      <c r="G190" s="8">
        <v>409</v>
      </c>
      <c r="H190" s="7" t="s">
        <v>190</v>
      </c>
      <c r="I190" s="27">
        <v>5</v>
      </c>
      <c r="J190" s="27">
        <v>47</v>
      </c>
      <c r="K190" s="27">
        <v>45</v>
      </c>
      <c r="L190" s="27">
        <v>36</v>
      </c>
      <c r="M190" s="27">
        <v>43</v>
      </c>
      <c r="N190" s="27">
        <v>43</v>
      </c>
      <c r="O190" s="27">
        <v>41</v>
      </c>
      <c r="P190" s="27">
        <v>40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f t="shared" si="2"/>
        <v>300</v>
      </c>
      <c r="Y190">
        <v>131</v>
      </c>
      <c r="Z190">
        <v>163</v>
      </c>
      <c r="AA190">
        <v>2</v>
      </c>
      <c r="AB190">
        <v>0</v>
      </c>
      <c r="AC190">
        <v>0</v>
      </c>
      <c r="AD190">
        <v>2</v>
      </c>
      <c r="AE190">
        <v>1</v>
      </c>
      <c r="AF190">
        <v>1</v>
      </c>
      <c r="AG190">
        <v>0</v>
      </c>
      <c r="AH190">
        <v>0</v>
      </c>
      <c r="AI190">
        <v>134</v>
      </c>
      <c r="AJ190">
        <v>166</v>
      </c>
    </row>
    <row r="191" spans="1:36" ht="12.75">
      <c r="A191" s="12">
        <v>183</v>
      </c>
      <c r="B191" s="1">
        <v>23</v>
      </c>
      <c r="C191" s="9" t="s">
        <v>1723</v>
      </c>
      <c r="D191" s="1">
        <v>9</v>
      </c>
      <c r="E191" s="1">
        <v>936</v>
      </c>
      <c r="F191" s="18" t="s">
        <v>618</v>
      </c>
      <c r="G191" s="8">
        <v>0</v>
      </c>
      <c r="H191" s="7" t="s">
        <v>1520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3</v>
      </c>
      <c r="T191" s="27">
        <v>0</v>
      </c>
      <c r="U191" s="27">
        <v>0</v>
      </c>
      <c r="V191" s="27">
        <v>0</v>
      </c>
      <c r="W191" s="27">
        <f t="shared" si="2"/>
        <v>3</v>
      </c>
      <c r="Y191">
        <v>0</v>
      </c>
      <c r="Z191">
        <v>2</v>
      </c>
      <c r="AA191">
        <v>0</v>
      </c>
      <c r="AB191">
        <v>0</v>
      </c>
      <c r="AC191">
        <v>0</v>
      </c>
      <c r="AD191">
        <v>0</v>
      </c>
      <c r="AE191">
        <v>1</v>
      </c>
      <c r="AF191">
        <v>0</v>
      </c>
      <c r="AG191">
        <v>0</v>
      </c>
      <c r="AH191">
        <v>0</v>
      </c>
      <c r="AI191">
        <v>1</v>
      </c>
      <c r="AJ191">
        <v>2</v>
      </c>
    </row>
    <row r="192" spans="1:36" ht="12.75">
      <c r="A192" s="12">
        <v>184</v>
      </c>
      <c r="B192" s="1">
        <v>23</v>
      </c>
      <c r="C192" s="9" t="s">
        <v>1723</v>
      </c>
      <c r="D192" s="1">
        <v>9</v>
      </c>
      <c r="E192" s="1">
        <v>936</v>
      </c>
      <c r="F192" s="18" t="s">
        <v>618</v>
      </c>
      <c r="G192" s="8">
        <v>109</v>
      </c>
      <c r="H192" s="7" t="s">
        <v>191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74</v>
      </c>
      <c r="T192" s="27">
        <v>74</v>
      </c>
      <c r="U192" s="27">
        <v>83</v>
      </c>
      <c r="V192" s="27">
        <v>80</v>
      </c>
      <c r="W192" s="27">
        <f t="shared" si="2"/>
        <v>311</v>
      </c>
      <c r="Y192">
        <v>144</v>
      </c>
      <c r="Z192">
        <v>155</v>
      </c>
      <c r="AA192">
        <v>3</v>
      </c>
      <c r="AB192">
        <v>4</v>
      </c>
      <c r="AC192">
        <v>0</v>
      </c>
      <c r="AD192">
        <v>1</v>
      </c>
      <c r="AE192">
        <v>1</v>
      </c>
      <c r="AF192">
        <v>2</v>
      </c>
      <c r="AG192">
        <v>0</v>
      </c>
      <c r="AH192">
        <v>1</v>
      </c>
      <c r="AI192">
        <v>148</v>
      </c>
      <c r="AJ192">
        <v>163</v>
      </c>
    </row>
    <row r="193" spans="1:36" ht="12.75">
      <c r="A193" s="12">
        <v>185</v>
      </c>
      <c r="B193" s="1">
        <v>23</v>
      </c>
      <c r="C193" s="9" t="s">
        <v>1723</v>
      </c>
      <c r="D193" s="1">
        <v>9</v>
      </c>
      <c r="E193" s="1">
        <v>936</v>
      </c>
      <c r="F193" s="18" t="s">
        <v>618</v>
      </c>
      <c r="G193" s="8">
        <v>209</v>
      </c>
      <c r="H193" s="7" t="s">
        <v>192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85</v>
      </c>
      <c r="P193" s="27">
        <v>85</v>
      </c>
      <c r="Q193" s="27">
        <v>82</v>
      </c>
      <c r="R193" s="27">
        <v>84</v>
      </c>
      <c r="S193" s="27">
        <v>0</v>
      </c>
      <c r="T193" s="27">
        <v>0</v>
      </c>
      <c r="U193" s="27">
        <v>0</v>
      </c>
      <c r="V193" s="27">
        <v>0</v>
      </c>
      <c r="W193" s="27">
        <f t="shared" si="2"/>
        <v>336</v>
      </c>
      <c r="Y193">
        <v>159</v>
      </c>
      <c r="Z193">
        <v>154</v>
      </c>
      <c r="AA193">
        <v>4</v>
      </c>
      <c r="AB193">
        <v>7</v>
      </c>
      <c r="AC193">
        <v>2</v>
      </c>
      <c r="AD193">
        <v>0</v>
      </c>
      <c r="AE193">
        <v>2</v>
      </c>
      <c r="AF193">
        <v>7</v>
      </c>
      <c r="AG193">
        <v>1</v>
      </c>
      <c r="AH193">
        <v>0</v>
      </c>
      <c r="AI193">
        <v>168</v>
      </c>
      <c r="AJ193">
        <v>168</v>
      </c>
    </row>
    <row r="194" spans="1:36" ht="12.75">
      <c r="A194" s="12">
        <v>186</v>
      </c>
      <c r="B194" s="1">
        <v>23</v>
      </c>
      <c r="C194" s="9" t="s">
        <v>1723</v>
      </c>
      <c r="D194" s="1">
        <v>9</v>
      </c>
      <c r="E194" s="1">
        <v>936</v>
      </c>
      <c r="F194" s="18" t="s">
        <v>618</v>
      </c>
      <c r="G194" s="8">
        <v>418</v>
      </c>
      <c r="H194" s="7" t="s">
        <v>193</v>
      </c>
      <c r="I194" s="27">
        <v>10</v>
      </c>
      <c r="J194" s="27">
        <v>82</v>
      </c>
      <c r="K194" s="27">
        <v>72</v>
      </c>
      <c r="L194" s="27">
        <v>93</v>
      </c>
      <c r="M194" s="27">
        <v>71</v>
      </c>
      <c r="N194" s="27">
        <v>87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f t="shared" si="2"/>
        <v>415</v>
      </c>
      <c r="Y194">
        <v>185</v>
      </c>
      <c r="Z194">
        <v>206</v>
      </c>
      <c r="AA194">
        <v>4</v>
      </c>
      <c r="AB194">
        <v>5</v>
      </c>
      <c r="AC194">
        <v>2</v>
      </c>
      <c r="AD194">
        <v>0</v>
      </c>
      <c r="AE194">
        <v>8</v>
      </c>
      <c r="AF194">
        <v>5</v>
      </c>
      <c r="AG194">
        <v>0</v>
      </c>
      <c r="AH194">
        <v>0</v>
      </c>
      <c r="AI194">
        <v>199</v>
      </c>
      <c r="AJ194">
        <v>216</v>
      </c>
    </row>
    <row r="195" spans="1:36" ht="12.75">
      <c r="A195" s="12">
        <v>187</v>
      </c>
      <c r="B195" s="1">
        <v>90</v>
      </c>
      <c r="C195" s="9" t="s">
        <v>1672</v>
      </c>
      <c r="D195" s="1">
        <v>15</v>
      </c>
      <c r="E195" s="1">
        <v>977</v>
      </c>
      <c r="F195" s="18" t="s">
        <v>619</v>
      </c>
      <c r="G195" s="8">
        <v>109</v>
      </c>
      <c r="H195" s="7" t="s">
        <v>194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57</v>
      </c>
      <c r="Q195" s="27">
        <v>38</v>
      </c>
      <c r="R195" s="27">
        <v>64</v>
      </c>
      <c r="S195" s="27">
        <v>54</v>
      </c>
      <c r="T195" s="27">
        <v>47</v>
      </c>
      <c r="U195" s="27">
        <v>47</v>
      </c>
      <c r="V195" s="27">
        <v>52</v>
      </c>
      <c r="W195" s="27">
        <f t="shared" si="2"/>
        <v>359</v>
      </c>
      <c r="Y195">
        <v>192</v>
      </c>
      <c r="Z195">
        <v>159</v>
      </c>
      <c r="AA195">
        <v>0</v>
      </c>
      <c r="AB195">
        <v>1</v>
      </c>
      <c r="AC195">
        <v>2</v>
      </c>
      <c r="AD195">
        <v>0</v>
      </c>
      <c r="AE195">
        <v>2</v>
      </c>
      <c r="AF195">
        <v>3</v>
      </c>
      <c r="AG195">
        <v>0</v>
      </c>
      <c r="AH195">
        <v>0</v>
      </c>
      <c r="AI195">
        <v>196</v>
      </c>
      <c r="AJ195">
        <v>163</v>
      </c>
    </row>
    <row r="196" spans="1:36" ht="12.75">
      <c r="A196" s="12">
        <v>188</v>
      </c>
      <c r="B196" s="1">
        <v>90</v>
      </c>
      <c r="C196" s="9" t="s">
        <v>1672</v>
      </c>
      <c r="D196" s="1">
        <v>15</v>
      </c>
      <c r="E196" s="1">
        <v>977</v>
      </c>
      <c r="F196" s="18" t="s">
        <v>619</v>
      </c>
      <c r="G196" s="8">
        <v>409</v>
      </c>
      <c r="H196" s="7" t="s">
        <v>1691</v>
      </c>
      <c r="I196" s="27">
        <v>28</v>
      </c>
      <c r="J196" s="27">
        <v>44</v>
      </c>
      <c r="K196" s="27">
        <v>48</v>
      </c>
      <c r="L196" s="27">
        <v>29</v>
      </c>
      <c r="M196" s="27">
        <v>49</v>
      </c>
      <c r="N196" s="27">
        <v>41</v>
      </c>
      <c r="O196" s="27">
        <v>46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f t="shared" si="2"/>
        <v>285</v>
      </c>
      <c r="Y196">
        <v>143</v>
      </c>
      <c r="Z196">
        <v>131</v>
      </c>
      <c r="AA196">
        <v>0</v>
      </c>
      <c r="AB196">
        <v>0</v>
      </c>
      <c r="AC196">
        <v>2</v>
      </c>
      <c r="AD196">
        <v>2</v>
      </c>
      <c r="AE196">
        <v>6</v>
      </c>
      <c r="AF196">
        <v>1</v>
      </c>
      <c r="AG196">
        <v>0</v>
      </c>
      <c r="AH196">
        <v>0</v>
      </c>
      <c r="AI196">
        <v>151</v>
      </c>
      <c r="AJ196">
        <v>134</v>
      </c>
    </row>
    <row r="197" spans="1:36" ht="12.75">
      <c r="A197" s="12">
        <v>189</v>
      </c>
      <c r="B197" s="1">
        <v>91</v>
      </c>
      <c r="C197" s="9" t="s">
        <v>1664</v>
      </c>
      <c r="D197" s="1">
        <v>11</v>
      </c>
      <c r="E197" s="1">
        <v>981</v>
      </c>
      <c r="F197" s="18" t="s">
        <v>620</v>
      </c>
      <c r="G197" s="8">
        <v>109</v>
      </c>
      <c r="H197" s="7" t="s">
        <v>195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143</v>
      </c>
      <c r="T197" s="27">
        <v>109</v>
      </c>
      <c r="U197" s="27">
        <v>126</v>
      </c>
      <c r="V197" s="27">
        <v>124</v>
      </c>
      <c r="W197" s="27">
        <f t="shared" si="2"/>
        <v>502</v>
      </c>
      <c r="Y197">
        <v>246</v>
      </c>
      <c r="Z197">
        <v>213</v>
      </c>
      <c r="AA197">
        <v>4</v>
      </c>
      <c r="AB197">
        <v>3</v>
      </c>
      <c r="AC197">
        <v>9</v>
      </c>
      <c r="AD197">
        <v>7</v>
      </c>
      <c r="AE197">
        <v>7</v>
      </c>
      <c r="AF197">
        <v>11</v>
      </c>
      <c r="AG197">
        <v>1</v>
      </c>
      <c r="AH197">
        <v>1</v>
      </c>
      <c r="AI197">
        <v>267</v>
      </c>
      <c r="AJ197">
        <v>235</v>
      </c>
    </row>
    <row r="198" spans="1:36" ht="12.75">
      <c r="A198" s="12">
        <v>190</v>
      </c>
      <c r="B198" s="1">
        <v>91</v>
      </c>
      <c r="C198" s="9" t="s">
        <v>1664</v>
      </c>
      <c r="D198" s="1">
        <v>11</v>
      </c>
      <c r="E198" s="1">
        <v>981</v>
      </c>
      <c r="F198" s="18" t="s">
        <v>620</v>
      </c>
      <c r="G198" s="8">
        <v>209</v>
      </c>
      <c r="H198" s="7" t="s">
        <v>196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145</v>
      </c>
      <c r="Q198" s="27">
        <v>113</v>
      </c>
      <c r="R198" s="27">
        <v>161</v>
      </c>
      <c r="S198" s="27">
        <v>0</v>
      </c>
      <c r="T198" s="27">
        <v>0</v>
      </c>
      <c r="U198" s="27">
        <v>0</v>
      </c>
      <c r="V198" s="27">
        <v>0</v>
      </c>
      <c r="W198" s="27">
        <f t="shared" si="2"/>
        <v>419</v>
      </c>
      <c r="Y198">
        <v>185</v>
      </c>
      <c r="Z198">
        <v>203</v>
      </c>
      <c r="AA198">
        <v>1</v>
      </c>
      <c r="AB198">
        <v>2</v>
      </c>
      <c r="AC198">
        <v>5</v>
      </c>
      <c r="AD198">
        <v>7</v>
      </c>
      <c r="AE198">
        <v>7</v>
      </c>
      <c r="AF198">
        <v>7</v>
      </c>
      <c r="AG198">
        <v>2</v>
      </c>
      <c r="AH198">
        <v>0</v>
      </c>
      <c r="AI198">
        <v>200</v>
      </c>
      <c r="AJ198">
        <v>219</v>
      </c>
    </row>
    <row r="199" spans="1:36" ht="12.75">
      <c r="A199" s="12">
        <v>191</v>
      </c>
      <c r="B199" s="1">
        <v>91</v>
      </c>
      <c r="C199" s="9" t="s">
        <v>1664</v>
      </c>
      <c r="D199" s="1">
        <v>11</v>
      </c>
      <c r="E199" s="1">
        <v>981</v>
      </c>
      <c r="F199" s="18" t="s">
        <v>620</v>
      </c>
      <c r="G199" s="8">
        <v>409</v>
      </c>
      <c r="H199" s="7" t="s">
        <v>197</v>
      </c>
      <c r="I199" s="27">
        <v>92</v>
      </c>
      <c r="J199" s="27">
        <v>126</v>
      </c>
      <c r="K199" s="27">
        <v>152</v>
      </c>
      <c r="L199" s="27">
        <v>137</v>
      </c>
      <c r="M199" s="27">
        <v>136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f t="shared" si="2"/>
        <v>643</v>
      </c>
      <c r="Y199">
        <v>271</v>
      </c>
      <c r="Z199">
        <v>325</v>
      </c>
      <c r="AA199">
        <v>4</v>
      </c>
      <c r="AB199">
        <v>5</v>
      </c>
      <c r="AC199">
        <v>7</v>
      </c>
      <c r="AD199">
        <v>4</v>
      </c>
      <c r="AE199">
        <v>12</v>
      </c>
      <c r="AF199">
        <v>13</v>
      </c>
      <c r="AG199">
        <v>1</v>
      </c>
      <c r="AH199">
        <v>1</v>
      </c>
      <c r="AI199">
        <v>295</v>
      </c>
      <c r="AJ199">
        <v>348</v>
      </c>
    </row>
    <row r="200" spans="1:36" ht="12.75">
      <c r="A200" s="12">
        <v>192</v>
      </c>
      <c r="B200" s="1">
        <v>91</v>
      </c>
      <c r="C200" s="9" t="s">
        <v>1664</v>
      </c>
      <c r="D200" s="1">
        <v>11</v>
      </c>
      <c r="E200" s="1">
        <v>981</v>
      </c>
      <c r="F200" s="18" t="s">
        <v>620</v>
      </c>
      <c r="G200" s="8">
        <v>418</v>
      </c>
      <c r="H200" s="7" t="s">
        <v>198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146</v>
      </c>
      <c r="O200" s="27">
        <v>149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f t="shared" si="2"/>
        <v>295</v>
      </c>
      <c r="Y200">
        <v>131</v>
      </c>
      <c r="Z200">
        <v>142</v>
      </c>
      <c r="AA200">
        <v>3</v>
      </c>
      <c r="AB200">
        <v>1</v>
      </c>
      <c r="AC200">
        <v>4</v>
      </c>
      <c r="AD200">
        <v>2</v>
      </c>
      <c r="AE200">
        <v>5</v>
      </c>
      <c r="AF200">
        <v>7</v>
      </c>
      <c r="AG200">
        <v>0</v>
      </c>
      <c r="AH200">
        <v>0</v>
      </c>
      <c r="AI200">
        <v>143</v>
      </c>
      <c r="AJ200">
        <v>152</v>
      </c>
    </row>
    <row r="201" spans="1:36" ht="12.75">
      <c r="A201" s="12">
        <v>193</v>
      </c>
      <c r="B201" s="1">
        <v>14</v>
      </c>
      <c r="C201" s="9" t="s">
        <v>11</v>
      </c>
      <c r="D201" s="1">
        <v>11</v>
      </c>
      <c r="E201" s="1">
        <v>999</v>
      </c>
      <c r="F201" s="18" t="s">
        <v>621</v>
      </c>
      <c r="G201" s="8">
        <v>109</v>
      </c>
      <c r="H201" s="7" t="s">
        <v>199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151</v>
      </c>
      <c r="T201" s="27">
        <v>128</v>
      </c>
      <c r="U201" s="27">
        <v>123</v>
      </c>
      <c r="V201" s="27">
        <v>116</v>
      </c>
      <c r="W201" s="27">
        <f t="shared" si="2"/>
        <v>518</v>
      </c>
      <c r="Y201">
        <v>266</v>
      </c>
      <c r="Z201">
        <v>230</v>
      </c>
      <c r="AA201">
        <v>3</v>
      </c>
      <c r="AB201">
        <v>5</v>
      </c>
      <c r="AC201">
        <v>0</v>
      </c>
      <c r="AD201">
        <v>4</v>
      </c>
      <c r="AE201">
        <v>4</v>
      </c>
      <c r="AF201">
        <v>6</v>
      </c>
      <c r="AG201">
        <v>0</v>
      </c>
      <c r="AH201">
        <v>0</v>
      </c>
      <c r="AI201">
        <v>273</v>
      </c>
      <c r="AJ201">
        <v>245</v>
      </c>
    </row>
    <row r="202" spans="1:36" ht="12.75">
      <c r="A202" s="12">
        <v>194</v>
      </c>
      <c r="B202" s="1">
        <v>14</v>
      </c>
      <c r="C202" s="9" t="s">
        <v>11</v>
      </c>
      <c r="D202" s="1">
        <v>11</v>
      </c>
      <c r="E202" s="1">
        <v>999</v>
      </c>
      <c r="F202" s="18" t="s">
        <v>621</v>
      </c>
      <c r="G202" s="8">
        <v>127</v>
      </c>
      <c r="H202" s="7" t="s">
        <v>200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6</v>
      </c>
      <c r="V202" s="27">
        <v>14</v>
      </c>
      <c r="W202" s="27">
        <f aca="true" t="shared" si="3" ref="W202:W265">SUM(I202:V202)</f>
        <v>20</v>
      </c>
      <c r="Y202">
        <v>16</v>
      </c>
      <c r="Z202">
        <v>4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16</v>
      </c>
      <c r="AJ202">
        <v>4</v>
      </c>
    </row>
    <row r="203" spans="1:36" ht="12.75">
      <c r="A203" s="12">
        <v>195</v>
      </c>
      <c r="B203" s="1">
        <v>14</v>
      </c>
      <c r="C203" s="9" t="s">
        <v>11</v>
      </c>
      <c r="D203" s="1">
        <v>11</v>
      </c>
      <c r="E203" s="1">
        <v>999</v>
      </c>
      <c r="F203" s="18" t="s">
        <v>621</v>
      </c>
      <c r="G203" s="8">
        <v>409</v>
      </c>
      <c r="H203" s="7" t="s">
        <v>201</v>
      </c>
      <c r="I203" s="27">
        <v>14</v>
      </c>
      <c r="J203" s="27">
        <v>151</v>
      </c>
      <c r="K203" s="27">
        <v>100</v>
      </c>
      <c r="L203" s="27">
        <v>138</v>
      </c>
      <c r="M203" s="27">
        <v>103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f t="shared" si="3"/>
        <v>506</v>
      </c>
      <c r="Y203">
        <v>230</v>
      </c>
      <c r="Z203">
        <v>252</v>
      </c>
      <c r="AA203">
        <v>3</v>
      </c>
      <c r="AB203">
        <v>4</v>
      </c>
      <c r="AC203">
        <v>2</v>
      </c>
      <c r="AD203">
        <v>2</v>
      </c>
      <c r="AE203">
        <v>5</v>
      </c>
      <c r="AF203">
        <v>8</v>
      </c>
      <c r="AG203">
        <v>0</v>
      </c>
      <c r="AH203">
        <v>0</v>
      </c>
      <c r="AI203">
        <v>240</v>
      </c>
      <c r="AJ203">
        <v>266</v>
      </c>
    </row>
    <row r="204" spans="1:36" ht="12.75">
      <c r="A204" s="12">
        <v>196</v>
      </c>
      <c r="B204" s="1">
        <v>14</v>
      </c>
      <c r="C204" s="9" t="s">
        <v>11</v>
      </c>
      <c r="D204" s="1">
        <v>11</v>
      </c>
      <c r="E204" s="1">
        <v>999</v>
      </c>
      <c r="F204" s="18" t="s">
        <v>621</v>
      </c>
      <c r="G204" s="8">
        <v>418</v>
      </c>
      <c r="H204" s="7" t="s">
        <v>202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124</v>
      </c>
      <c r="Q204" s="27">
        <v>150</v>
      </c>
      <c r="R204" s="27">
        <v>154</v>
      </c>
      <c r="S204" s="27">
        <v>0</v>
      </c>
      <c r="T204" s="27">
        <v>0</v>
      </c>
      <c r="U204" s="27">
        <v>0</v>
      </c>
      <c r="V204" s="27">
        <v>0</v>
      </c>
      <c r="W204" s="27">
        <f t="shared" si="3"/>
        <v>428</v>
      </c>
      <c r="Y204">
        <v>211</v>
      </c>
      <c r="Z204">
        <v>195</v>
      </c>
      <c r="AA204">
        <v>5</v>
      </c>
      <c r="AB204">
        <v>4</v>
      </c>
      <c r="AC204">
        <v>2</v>
      </c>
      <c r="AD204">
        <v>1</v>
      </c>
      <c r="AE204">
        <v>8</v>
      </c>
      <c r="AF204">
        <v>2</v>
      </c>
      <c r="AG204">
        <v>0</v>
      </c>
      <c r="AH204">
        <v>0</v>
      </c>
      <c r="AI204">
        <v>226</v>
      </c>
      <c r="AJ204">
        <v>202</v>
      </c>
    </row>
    <row r="205" spans="1:36" ht="12.75">
      <c r="A205" s="12">
        <v>197</v>
      </c>
      <c r="B205" s="1">
        <v>14</v>
      </c>
      <c r="C205" s="9" t="s">
        <v>11</v>
      </c>
      <c r="D205" s="1">
        <v>11</v>
      </c>
      <c r="E205" s="1">
        <v>999</v>
      </c>
      <c r="F205" s="18" t="s">
        <v>621</v>
      </c>
      <c r="G205" s="8">
        <v>427</v>
      </c>
      <c r="H205" s="7" t="s">
        <v>203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134</v>
      </c>
      <c r="O205" s="27">
        <v>120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f t="shared" si="3"/>
        <v>254</v>
      </c>
      <c r="Y205">
        <v>118</v>
      </c>
      <c r="Z205">
        <v>122</v>
      </c>
      <c r="AA205">
        <v>5</v>
      </c>
      <c r="AB205">
        <v>1</v>
      </c>
      <c r="AC205">
        <v>1</v>
      </c>
      <c r="AD205">
        <v>1</v>
      </c>
      <c r="AE205">
        <v>3</v>
      </c>
      <c r="AF205">
        <v>3</v>
      </c>
      <c r="AG205">
        <v>0</v>
      </c>
      <c r="AH205">
        <v>0</v>
      </c>
      <c r="AI205">
        <v>127</v>
      </c>
      <c r="AJ205">
        <v>127</v>
      </c>
    </row>
    <row r="206" spans="1:36" ht="12.75">
      <c r="A206" s="12">
        <v>198</v>
      </c>
      <c r="B206" s="1">
        <v>7</v>
      </c>
      <c r="C206" s="9" t="s">
        <v>1608</v>
      </c>
      <c r="D206" s="1">
        <v>267</v>
      </c>
      <c r="E206" s="1">
        <v>1044</v>
      </c>
      <c r="F206" s="18" t="s">
        <v>622</v>
      </c>
      <c r="G206" s="8">
        <v>0</v>
      </c>
      <c r="H206" s="19" t="s">
        <v>1521</v>
      </c>
      <c r="I206" s="27">
        <v>0</v>
      </c>
      <c r="J206" s="27">
        <v>1</v>
      </c>
      <c r="K206" s="27">
        <v>0</v>
      </c>
      <c r="L206" s="27">
        <v>1</v>
      </c>
      <c r="M206" s="27">
        <v>0</v>
      </c>
      <c r="N206" s="27">
        <v>2</v>
      </c>
      <c r="O206" s="27">
        <v>2</v>
      </c>
      <c r="P206" s="27">
        <v>1</v>
      </c>
      <c r="Q206" s="27">
        <v>2</v>
      </c>
      <c r="R206" s="27">
        <v>2</v>
      </c>
      <c r="S206" s="27">
        <v>3</v>
      </c>
      <c r="T206" s="27">
        <v>2</v>
      </c>
      <c r="U206" s="27">
        <v>2</v>
      </c>
      <c r="V206" s="27">
        <v>8</v>
      </c>
      <c r="W206" s="27">
        <f t="shared" si="3"/>
        <v>26</v>
      </c>
      <c r="Y206">
        <v>8</v>
      </c>
      <c r="Z206">
        <v>13</v>
      </c>
      <c r="AA206">
        <v>0</v>
      </c>
      <c r="AB206">
        <v>3</v>
      </c>
      <c r="AC206">
        <v>2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10</v>
      </c>
      <c r="AJ206">
        <v>16</v>
      </c>
    </row>
    <row r="207" spans="1:36" ht="12.75">
      <c r="A207" s="12">
        <v>199</v>
      </c>
      <c r="B207" s="1">
        <v>7</v>
      </c>
      <c r="C207" s="9" t="s">
        <v>1608</v>
      </c>
      <c r="D207" s="1">
        <v>267</v>
      </c>
      <c r="E207" s="1">
        <v>1044</v>
      </c>
      <c r="F207" s="18" t="s">
        <v>622</v>
      </c>
      <c r="G207" s="8">
        <v>109</v>
      </c>
      <c r="H207" s="7" t="s">
        <v>204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362</v>
      </c>
      <c r="U207" s="27">
        <v>328</v>
      </c>
      <c r="V207" s="27">
        <v>362</v>
      </c>
      <c r="W207" s="27">
        <f t="shared" si="3"/>
        <v>1052</v>
      </c>
      <c r="Y207">
        <v>462</v>
      </c>
      <c r="Z207">
        <v>501</v>
      </c>
      <c r="AA207">
        <v>19</v>
      </c>
      <c r="AB207">
        <v>22</v>
      </c>
      <c r="AC207">
        <v>14</v>
      </c>
      <c r="AD207">
        <v>11</v>
      </c>
      <c r="AE207">
        <v>6</v>
      </c>
      <c r="AF207">
        <v>8</v>
      </c>
      <c r="AG207">
        <v>6</v>
      </c>
      <c r="AH207">
        <v>3</v>
      </c>
      <c r="AI207">
        <v>507</v>
      </c>
      <c r="AJ207">
        <v>545</v>
      </c>
    </row>
    <row r="208" spans="1:36" ht="12.75">
      <c r="A208" s="12">
        <v>200</v>
      </c>
      <c r="B208" s="1">
        <v>7</v>
      </c>
      <c r="C208" s="9" t="s">
        <v>1608</v>
      </c>
      <c r="D208" s="1">
        <v>267</v>
      </c>
      <c r="E208" s="1">
        <v>1044</v>
      </c>
      <c r="F208" s="18" t="s">
        <v>622</v>
      </c>
      <c r="G208" s="8">
        <v>172</v>
      </c>
      <c r="H208" s="7" t="s">
        <v>205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>
        <v>7</v>
      </c>
      <c r="V208" s="27">
        <v>14</v>
      </c>
      <c r="W208" s="27">
        <f t="shared" si="3"/>
        <v>26</v>
      </c>
      <c r="Y208">
        <v>11</v>
      </c>
      <c r="Z208">
        <v>15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11</v>
      </c>
      <c r="AJ208">
        <v>15</v>
      </c>
    </row>
    <row r="209" spans="1:36" ht="12.75">
      <c r="A209" s="12">
        <v>201</v>
      </c>
      <c r="B209" s="1">
        <v>7</v>
      </c>
      <c r="C209" s="9" t="s">
        <v>1608</v>
      </c>
      <c r="D209" s="1">
        <v>267</v>
      </c>
      <c r="E209" s="1">
        <v>1044</v>
      </c>
      <c r="F209" s="18" t="s">
        <v>622</v>
      </c>
      <c r="G209" s="8">
        <v>205</v>
      </c>
      <c r="H209" s="7" t="s">
        <v>206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174</v>
      </c>
      <c r="R209" s="27">
        <v>176</v>
      </c>
      <c r="S209" s="27">
        <v>171</v>
      </c>
      <c r="T209" s="27">
        <v>0</v>
      </c>
      <c r="U209" s="27">
        <v>0</v>
      </c>
      <c r="V209" s="27">
        <v>0</v>
      </c>
      <c r="W209" s="27">
        <f t="shared" si="3"/>
        <v>521</v>
      </c>
      <c r="Y209">
        <v>238</v>
      </c>
      <c r="Z209">
        <v>234</v>
      </c>
      <c r="AA209">
        <v>18</v>
      </c>
      <c r="AB209">
        <v>9</v>
      </c>
      <c r="AC209">
        <v>5</v>
      </c>
      <c r="AD209">
        <v>7</v>
      </c>
      <c r="AE209">
        <v>5</v>
      </c>
      <c r="AF209">
        <v>4</v>
      </c>
      <c r="AG209">
        <v>0</v>
      </c>
      <c r="AH209">
        <v>1</v>
      </c>
      <c r="AI209">
        <v>266</v>
      </c>
      <c r="AJ209">
        <v>255</v>
      </c>
    </row>
    <row r="210" spans="1:36" ht="12.75">
      <c r="A210" s="12">
        <v>202</v>
      </c>
      <c r="B210" s="1">
        <v>7</v>
      </c>
      <c r="C210" s="9" t="s">
        <v>1608</v>
      </c>
      <c r="D210" s="1">
        <v>267</v>
      </c>
      <c r="E210" s="1">
        <v>1044</v>
      </c>
      <c r="F210" s="18" t="s">
        <v>622</v>
      </c>
      <c r="G210" s="8">
        <v>218</v>
      </c>
      <c r="H210" s="7" t="s">
        <v>207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181</v>
      </c>
      <c r="R210" s="27">
        <v>187</v>
      </c>
      <c r="S210" s="27">
        <v>168</v>
      </c>
      <c r="T210" s="27">
        <v>0</v>
      </c>
      <c r="U210" s="27">
        <v>0</v>
      </c>
      <c r="V210" s="27">
        <v>0</v>
      </c>
      <c r="W210" s="27">
        <f t="shared" si="3"/>
        <v>536</v>
      </c>
      <c r="Y210">
        <v>226</v>
      </c>
      <c r="Z210">
        <v>238</v>
      </c>
      <c r="AA210">
        <v>21</v>
      </c>
      <c r="AB210">
        <v>18</v>
      </c>
      <c r="AC210">
        <v>9</v>
      </c>
      <c r="AD210">
        <v>6</v>
      </c>
      <c r="AE210">
        <v>11</v>
      </c>
      <c r="AF210">
        <v>5</v>
      </c>
      <c r="AG210">
        <v>1</v>
      </c>
      <c r="AH210">
        <v>1</v>
      </c>
      <c r="AI210">
        <v>268</v>
      </c>
      <c r="AJ210">
        <v>268</v>
      </c>
    </row>
    <row r="211" spans="1:36" ht="12.75">
      <c r="A211" s="12">
        <v>203</v>
      </c>
      <c r="B211" s="1">
        <v>7</v>
      </c>
      <c r="C211" s="9" t="s">
        <v>1608</v>
      </c>
      <c r="D211" s="1">
        <v>267</v>
      </c>
      <c r="E211" s="1">
        <v>1044</v>
      </c>
      <c r="F211" s="18" t="s">
        <v>622</v>
      </c>
      <c r="G211" s="8">
        <v>409</v>
      </c>
      <c r="H211" s="7" t="s">
        <v>208</v>
      </c>
      <c r="I211" s="27">
        <v>0</v>
      </c>
      <c r="J211" s="27">
        <v>68</v>
      </c>
      <c r="K211" s="27">
        <v>68</v>
      </c>
      <c r="L211" s="27">
        <v>69</v>
      </c>
      <c r="M211" s="27">
        <v>65</v>
      </c>
      <c r="N211" s="27">
        <v>77</v>
      </c>
      <c r="O211" s="27">
        <v>68</v>
      </c>
      <c r="P211" s="27">
        <v>74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f t="shared" si="3"/>
        <v>489</v>
      </c>
      <c r="Y211">
        <v>215</v>
      </c>
      <c r="Z211">
        <v>218</v>
      </c>
      <c r="AA211">
        <v>15</v>
      </c>
      <c r="AB211">
        <v>18</v>
      </c>
      <c r="AC211">
        <v>6</v>
      </c>
      <c r="AD211">
        <v>5</v>
      </c>
      <c r="AE211">
        <v>5</v>
      </c>
      <c r="AF211">
        <v>4</v>
      </c>
      <c r="AG211">
        <v>2</v>
      </c>
      <c r="AH211">
        <v>1</v>
      </c>
      <c r="AI211">
        <v>243</v>
      </c>
      <c r="AJ211">
        <v>246</v>
      </c>
    </row>
    <row r="212" spans="1:36" ht="12.75">
      <c r="A212" s="12">
        <v>204</v>
      </c>
      <c r="B212" s="1">
        <v>7</v>
      </c>
      <c r="C212" s="9" t="s">
        <v>1608</v>
      </c>
      <c r="D212" s="1">
        <v>267</v>
      </c>
      <c r="E212" s="1">
        <v>1044</v>
      </c>
      <c r="F212" s="18" t="s">
        <v>622</v>
      </c>
      <c r="G212" s="8">
        <v>415</v>
      </c>
      <c r="H212" s="7" t="s">
        <v>209</v>
      </c>
      <c r="I212" s="27">
        <v>0</v>
      </c>
      <c r="J212" s="27">
        <v>70</v>
      </c>
      <c r="K212" s="27">
        <v>62</v>
      </c>
      <c r="L212" s="27">
        <v>72</v>
      </c>
      <c r="M212" s="27">
        <v>69</v>
      </c>
      <c r="N212" s="27">
        <v>67</v>
      </c>
      <c r="O212" s="27">
        <v>59</v>
      </c>
      <c r="P212" s="27">
        <v>69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f t="shared" si="3"/>
        <v>468</v>
      </c>
      <c r="Y212">
        <v>231</v>
      </c>
      <c r="Z212">
        <v>195</v>
      </c>
      <c r="AA212">
        <v>6</v>
      </c>
      <c r="AB212">
        <v>10</v>
      </c>
      <c r="AC212">
        <v>11</v>
      </c>
      <c r="AD212">
        <v>4</v>
      </c>
      <c r="AE212">
        <v>9</v>
      </c>
      <c r="AF212">
        <v>2</v>
      </c>
      <c r="AG212">
        <v>0</v>
      </c>
      <c r="AH212">
        <v>0</v>
      </c>
      <c r="AI212">
        <v>257</v>
      </c>
      <c r="AJ212">
        <v>211</v>
      </c>
    </row>
    <row r="213" spans="1:36" ht="12.75">
      <c r="A213" s="12">
        <v>205</v>
      </c>
      <c r="B213" s="1">
        <v>7</v>
      </c>
      <c r="C213" s="9" t="s">
        <v>1608</v>
      </c>
      <c r="D213" s="1">
        <v>267</v>
      </c>
      <c r="E213" s="1">
        <v>1044</v>
      </c>
      <c r="F213" s="18" t="s">
        <v>622</v>
      </c>
      <c r="G213" s="8">
        <v>427</v>
      </c>
      <c r="H213" s="7" t="s">
        <v>163</v>
      </c>
      <c r="I213" s="27">
        <v>0</v>
      </c>
      <c r="J213" s="27">
        <v>63</v>
      </c>
      <c r="K213" s="27">
        <v>72</v>
      </c>
      <c r="L213" s="27">
        <v>57</v>
      </c>
      <c r="M213" s="27">
        <v>76</v>
      </c>
      <c r="N213" s="27">
        <v>70</v>
      </c>
      <c r="O213" s="27">
        <v>64</v>
      </c>
      <c r="P213" s="27">
        <v>71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f t="shared" si="3"/>
        <v>473</v>
      </c>
      <c r="Y213">
        <v>208</v>
      </c>
      <c r="Z213">
        <v>194</v>
      </c>
      <c r="AA213">
        <v>15</v>
      </c>
      <c r="AB213">
        <v>18</v>
      </c>
      <c r="AC213">
        <v>9</v>
      </c>
      <c r="AD213">
        <v>2</v>
      </c>
      <c r="AE213">
        <v>12</v>
      </c>
      <c r="AF213">
        <v>14</v>
      </c>
      <c r="AG213">
        <v>1</v>
      </c>
      <c r="AH213">
        <v>0</v>
      </c>
      <c r="AI213">
        <v>245</v>
      </c>
      <c r="AJ213">
        <v>228</v>
      </c>
    </row>
    <row r="214" spans="1:36" ht="12.75">
      <c r="A214" s="12">
        <v>206</v>
      </c>
      <c r="B214" s="1">
        <v>7</v>
      </c>
      <c r="C214" s="9" t="s">
        <v>1608</v>
      </c>
      <c r="D214" s="1">
        <v>267</v>
      </c>
      <c r="E214" s="1">
        <v>1044</v>
      </c>
      <c r="F214" s="18" t="s">
        <v>622</v>
      </c>
      <c r="G214" s="8">
        <v>454</v>
      </c>
      <c r="H214" s="7" t="s">
        <v>210</v>
      </c>
      <c r="I214" s="27">
        <v>0</v>
      </c>
      <c r="J214" s="27">
        <v>37</v>
      </c>
      <c r="K214" s="27">
        <v>30</v>
      </c>
      <c r="L214" s="27">
        <v>26</v>
      </c>
      <c r="M214" s="27">
        <v>28</v>
      </c>
      <c r="N214" s="27">
        <v>30</v>
      </c>
      <c r="O214" s="27">
        <v>21</v>
      </c>
      <c r="P214" s="27">
        <v>24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f t="shared" si="3"/>
        <v>196</v>
      </c>
      <c r="Y214">
        <v>83</v>
      </c>
      <c r="Z214">
        <v>89</v>
      </c>
      <c r="AA214">
        <v>8</v>
      </c>
      <c r="AB214">
        <v>12</v>
      </c>
      <c r="AC214">
        <v>0</v>
      </c>
      <c r="AD214">
        <v>0</v>
      </c>
      <c r="AE214">
        <v>2</v>
      </c>
      <c r="AF214">
        <v>1</v>
      </c>
      <c r="AG214">
        <v>1</v>
      </c>
      <c r="AH214">
        <v>0</v>
      </c>
      <c r="AI214">
        <v>94</v>
      </c>
      <c r="AJ214">
        <v>102</v>
      </c>
    </row>
    <row r="215" spans="1:36" ht="12.75">
      <c r="A215" s="12">
        <v>207</v>
      </c>
      <c r="B215" s="1">
        <v>7</v>
      </c>
      <c r="C215" s="9" t="s">
        <v>1608</v>
      </c>
      <c r="D215" s="1">
        <v>267</v>
      </c>
      <c r="E215" s="1">
        <v>1044</v>
      </c>
      <c r="F215" s="18" t="s">
        <v>622</v>
      </c>
      <c r="G215" s="8">
        <v>463</v>
      </c>
      <c r="H215" s="7" t="s">
        <v>211</v>
      </c>
      <c r="I215" s="27">
        <v>0</v>
      </c>
      <c r="J215" s="27">
        <v>42</v>
      </c>
      <c r="K215" s="27">
        <v>46</v>
      </c>
      <c r="L215" s="27">
        <v>45</v>
      </c>
      <c r="M215" s="27">
        <v>49</v>
      </c>
      <c r="N215" s="27">
        <v>51</v>
      </c>
      <c r="O215" s="27">
        <v>50</v>
      </c>
      <c r="P215" s="27">
        <v>45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f t="shared" si="3"/>
        <v>328</v>
      </c>
      <c r="Y215">
        <v>145</v>
      </c>
      <c r="Z215">
        <v>132</v>
      </c>
      <c r="AA215">
        <v>9</v>
      </c>
      <c r="AB215">
        <v>20</v>
      </c>
      <c r="AC215">
        <v>10</v>
      </c>
      <c r="AD215">
        <v>4</v>
      </c>
      <c r="AE215">
        <v>1</v>
      </c>
      <c r="AF215">
        <v>5</v>
      </c>
      <c r="AG215">
        <v>1</v>
      </c>
      <c r="AH215">
        <v>1</v>
      </c>
      <c r="AI215">
        <v>166</v>
      </c>
      <c r="AJ215">
        <v>162</v>
      </c>
    </row>
    <row r="216" spans="1:36" ht="12.75">
      <c r="A216" s="12">
        <v>208</v>
      </c>
      <c r="B216" s="1">
        <v>7</v>
      </c>
      <c r="C216" s="9" t="s">
        <v>1608</v>
      </c>
      <c r="D216" s="1">
        <v>267</v>
      </c>
      <c r="E216" s="1">
        <v>1044</v>
      </c>
      <c r="F216" s="18" t="s">
        <v>622</v>
      </c>
      <c r="G216" s="8">
        <v>472</v>
      </c>
      <c r="H216" s="7" t="s">
        <v>212</v>
      </c>
      <c r="I216" s="27">
        <v>0</v>
      </c>
      <c r="J216" s="27">
        <v>72</v>
      </c>
      <c r="K216" s="27">
        <v>85</v>
      </c>
      <c r="L216" s="27">
        <v>64</v>
      </c>
      <c r="M216" s="27">
        <v>72</v>
      </c>
      <c r="N216" s="27">
        <v>69</v>
      </c>
      <c r="O216" s="27">
        <v>51</v>
      </c>
      <c r="P216" s="27">
        <v>54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f t="shared" si="3"/>
        <v>467</v>
      </c>
      <c r="Y216">
        <v>197</v>
      </c>
      <c r="Z216">
        <v>200</v>
      </c>
      <c r="AA216">
        <v>15</v>
      </c>
      <c r="AB216">
        <v>18</v>
      </c>
      <c r="AC216">
        <v>15</v>
      </c>
      <c r="AD216">
        <v>10</v>
      </c>
      <c r="AE216">
        <v>5</v>
      </c>
      <c r="AF216">
        <v>6</v>
      </c>
      <c r="AG216">
        <v>1</v>
      </c>
      <c r="AH216">
        <v>0</v>
      </c>
      <c r="AI216">
        <v>233</v>
      </c>
      <c r="AJ216">
        <v>234</v>
      </c>
    </row>
    <row r="217" spans="1:36" ht="12.75">
      <c r="A217" s="12">
        <v>209</v>
      </c>
      <c r="B217" s="1">
        <v>57</v>
      </c>
      <c r="C217" s="9" t="s">
        <v>1641</v>
      </c>
      <c r="D217" s="1">
        <v>10</v>
      </c>
      <c r="E217" s="1">
        <v>1053</v>
      </c>
      <c r="F217" s="18" t="s">
        <v>623</v>
      </c>
      <c r="G217" s="8">
        <v>109</v>
      </c>
      <c r="H217" s="7" t="s">
        <v>213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481</v>
      </c>
      <c r="T217" s="27">
        <v>462</v>
      </c>
      <c r="U217" s="27">
        <v>382</v>
      </c>
      <c r="V217" s="27">
        <v>341</v>
      </c>
      <c r="W217" s="27">
        <f t="shared" si="3"/>
        <v>1666</v>
      </c>
      <c r="Y217">
        <v>716</v>
      </c>
      <c r="Z217">
        <v>709</v>
      </c>
      <c r="AA217">
        <v>76</v>
      </c>
      <c r="AB217">
        <v>87</v>
      </c>
      <c r="AC217">
        <v>17</v>
      </c>
      <c r="AD217">
        <v>20</v>
      </c>
      <c r="AE217">
        <v>15</v>
      </c>
      <c r="AF217">
        <v>15</v>
      </c>
      <c r="AG217">
        <v>5</v>
      </c>
      <c r="AH217">
        <v>6</v>
      </c>
      <c r="AI217">
        <v>829</v>
      </c>
      <c r="AJ217">
        <v>837</v>
      </c>
    </row>
    <row r="218" spans="1:36" ht="12.75">
      <c r="A218" s="12">
        <v>210</v>
      </c>
      <c r="B218" s="1">
        <v>57</v>
      </c>
      <c r="C218" s="9" t="s">
        <v>1641</v>
      </c>
      <c r="D218" s="1">
        <v>10</v>
      </c>
      <c r="E218" s="1">
        <v>1053</v>
      </c>
      <c r="F218" s="18" t="s">
        <v>623</v>
      </c>
      <c r="G218" s="8">
        <v>114</v>
      </c>
      <c r="H218" s="7" t="s">
        <v>214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496</v>
      </c>
      <c r="T218" s="27">
        <v>451</v>
      </c>
      <c r="U218" s="27">
        <v>429</v>
      </c>
      <c r="V218" s="27">
        <v>437</v>
      </c>
      <c r="W218" s="27">
        <f t="shared" si="3"/>
        <v>1813</v>
      </c>
      <c r="Y218">
        <v>773</v>
      </c>
      <c r="Z218">
        <v>818</v>
      </c>
      <c r="AA218">
        <v>64</v>
      </c>
      <c r="AB218">
        <v>62</v>
      </c>
      <c r="AC218">
        <v>27</v>
      </c>
      <c r="AD218">
        <v>19</v>
      </c>
      <c r="AE218">
        <v>17</v>
      </c>
      <c r="AF218">
        <v>23</v>
      </c>
      <c r="AG218">
        <v>3</v>
      </c>
      <c r="AH218">
        <v>7</v>
      </c>
      <c r="AI218">
        <v>884</v>
      </c>
      <c r="AJ218">
        <v>929</v>
      </c>
    </row>
    <row r="219" spans="1:36" ht="12.75">
      <c r="A219" s="12">
        <v>211</v>
      </c>
      <c r="B219" s="1">
        <v>57</v>
      </c>
      <c r="C219" s="9" t="s">
        <v>1641</v>
      </c>
      <c r="D219" s="1">
        <v>10</v>
      </c>
      <c r="E219" s="1">
        <v>1053</v>
      </c>
      <c r="F219" s="18" t="s">
        <v>623</v>
      </c>
      <c r="G219" s="8">
        <v>118</v>
      </c>
      <c r="H219" s="7" t="s">
        <v>215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364</v>
      </c>
      <c r="T219" s="27">
        <v>369</v>
      </c>
      <c r="U219" s="27">
        <v>359</v>
      </c>
      <c r="V219" s="27">
        <v>371</v>
      </c>
      <c r="W219" s="27">
        <f t="shared" si="3"/>
        <v>1463</v>
      </c>
      <c r="Y219">
        <v>548</v>
      </c>
      <c r="Z219">
        <v>506</v>
      </c>
      <c r="AA219">
        <v>155</v>
      </c>
      <c r="AB219">
        <v>168</v>
      </c>
      <c r="AC219">
        <v>15</v>
      </c>
      <c r="AD219">
        <v>20</v>
      </c>
      <c r="AE219">
        <v>23</v>
      </c>
      <c r="AF219">
        <v>23</v>
      </c>
      <c r="AG219">
        <v>2</v>
      </c>
      <c r="AH219">
        <v>3</v>
      </c>
      <c r="AI219">
        <v>743</v>
      </c>
      <c r="AJ219">
        <v>720</v>
      </c>
    </row>
    <row r="220" spans="1:36" ht="12.75">
      <c r="A220" s="12">
        <v>212</v>
      </c>
      <c r="B220" s="1">
        <v>57</v>
      </c>
      <c r="C220" s="9" t="s">
        <v>1641</v>
      </c>
      <c r="D220" s="1">
        <v>10</v>
      </c>
      <c r="E220" s="1">
        <v>1053</v>
      </c>
      <c r="F220" s="18" t="s">
        <v>623</v>
      </c>
      <c r="G220" s="8">
        <v>127</v>
      </c>
      <c r="H220" s="7" t="s">
        <v>216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128</v>
      </c>
      <c r="T220" s="27">
        <v>168</v>
      </c>
      <c r="U220" s="27">
        <v>134</v>
      </c>
      <c r="V220" s="27">
        <v>147</v>
      </c>
      <c r="W220" s="27">
        <f t="shared" si="3"/>
        <v>577</v>
      </c>
      <c r="Y220">
        <v>230</v>
      </c>
      <c r="Z220">
        <v>191</v>
      </c>
      <c r="AA220">
        <v>63</v>
      </c>
      <c r="AB220">
        <v>58</v>
      </c>
      <c r="AC220">
        <v>0</v>
      </c>
      <c r="AD220">
        <v>3</v>
      </c>
      <c r="AE220">
        <v>16</v>
      </c>
      <c r="AF220">
        <v>8</v>
      </c>
      <c r="AG220">
        <v>3</v>
      </c>
      <c r="AH220">
        <v>5</v>
      </c>
      <c r="AI220">
        <v>312</v>
      </c>
      <c r="AJ220">
        <v>265</v>
      </c>
    </row>
    <row r="221" spans="1:36" ht="12.75">
      <c r="A221" s="12">
        <v>213</v>
      </c>
      <c r="B221" s="1">
        <v>57</v>
      </c>
      <c r="C221" s="9" t="s">
        <v>1641</v>
      </c>
      <c r="D221" s="1">
        <v>10</v>
      </c>
      <c r="E221" s="1">
        <v>1053</v>
      </c>
      <c r="F221" s="18" t="s">
        <v>623</v>
      </c>
      <c r="G221" s="8">
        <v>209</v>
      </c>
      <c r="H221" s="7" t="s">
        <v>217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214</v>
      </c>
      <c r="Q221" s="27">
        <v>216</v>
      </c>
      <c r="R221" s="27">
        <v>223</v>
      </c>
      <c r="S221" s="27">
        <v>0</v>
      </c>
      <c r="T221" s="27">
        <v>0</v>
      </c>
      <c r="U221" s="27">
        <v>0</v>
      </c>
      <c r="V221" s="27">
        <v>0</v>
      </c>
      <c r="W221" s="27">
        <f t="shared" si="3"/>
        <v>653</v>
      </c>
      <c r="Y221">
        <v>277</v>
      </c>
      <c r="Z221">
        <v>249</v>
      </c>
      <c r="AA221">
        <v>53</v>
      </c>
      <c r="AB221">
        <v>36</v>
      </c>
      <c r="AC221">
        <v>10</v>
      </c>
      <c r="AD221">
        <v>8</v>
      </c>
      <c r="AE221">
        <v>8</v>
      </c>
      <c r="AF221">
        <v>8</v>
      </c>
      <c r="AG221">
        <v>1</v>
      </c>
      <c r="AH221">
        <v>3</v>
      </c>
      <c r="AI221">
        <v>349</v>
      </c>
      <c r="AJ221">
        <v>304</v>
      </c>
    </row>
    <row r="222" spans="1:36" ht="12.75">
      <c r="A222" s="12">
        <v>214</v>
      </c>
      <c r="B222" s="1">
        <v>57</v>
      </c>
      <c r="C222" s="9" t="s">
        <v>1641</v>
      </c>
      <c r="D222" s="1">
        <v>10</v>
      </c>
      <c r="E222" s="1">
        <v>1053</v>
      </c>
      <c r="F222" s="18" t="s">
        <v>623</v>
      </c>
      <c r="G222" s="8">
        <v>214</v>
      </c>
      <c r="H222" s="7" t="s">
        <v>218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262</v>
      </c>
      <c r="Q222" s="27">
        <v>321</v>
      </c>
      <c r="R222" s="27">
        <v>297</v>
      </c>
      <c r="S222" s="27">
        <v>0</v>
      </c>
      <c r="T222" s="27">
        <v>0</v>
      </c>
      <c r="U222" s="27">
        <v>0</v>
      </c>
      <c r="V222" s="27">
        <v>0</v>
      </c>
      <c r="W222" s="27">
        <f t="shared" si="3"/>
        <v>880</v>
      </c>
      <c r="Y222">
        <v>344</v>
      </c>
      <c r="Z222">
        <v>397</v>
      </c>
      <c r="AA222">
        <v>47</v>
      </c>
      <c r="AB222">
        <v>36</v>
      </c>
      <c r="AC222">
        <v>11</v>
      </c>
      <c r="AD222">
        <v>18</v>
      </c>
      <c r="AE222">
        <v>9</v>
      </c>
      <c r="AF222">
        <v>11</v>
      </c>
      <c r="AG222">
        <v>3</v>
      </c>
      <c r="AH222">
        <v>4</v>
      </c>
      <c r="AI222">
        <v>414</v>
      </c>
      <c r="AJ222">
        <v>466</v>
      </c>
    </row>
    <row r="223" spans="1:36" ht="12.75">
      <c r="A223" s="12">
        <v>215</v>
      </c>
      <c r="B223" s="1">
        <v>57</v>
      </c>
      <c r="C223" s="9" t="s">
        <v>1641</v>
      </c>
      <c r="D223" s="1">
        <v>10</v>
      </c>
      <c r="E223" s="1">
        <v>1053</v>
      </c>
      <c r="F223" s="18" t="s">
        <v>623</v>
      </c>
      <c r="G223" s="8">
        <v>218</v>
      </c>
      <c r="H223" s="7" t="s">
        <v>219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162</v>
      </c>
      <c r="Q223" s="27">
        <v>164</v>
      </c>
      <c r="R223" s="27">
        <v>186</v>
      </c>
      <c r="S223" s="27">
        <v>0</v>
      </c>
      <c r="T223" s="27">
        <v>0</v>
      </c>
      <c r="U223" s="27">
        <v>0</v>
      </c>
      <c r="V223" s="27">
        <v>0</v>
      </c>
      <c r="W223" s="27">
        <f t="shared" si="3"/>
        <v>512</v>
      </c>
      <c r="Y223">
        <v>151</v>
      </c>
      <c r="Z223">
        <v>165</v>
      </c>
      <c r="AA223">
        <v>78</v>
      </c>
      <c r="AB223">
        <v>84</v>
      </c>
      <c r="AC223">
        <v>5</v>
      </c>
      <c r="AD223">
        <v>6</v>
      </c>
      <c r="AE223">
        <v>10</v>
      </c>
      <c r="AF223">
        <v>10</v>
      </c>
      <c r="AG223">
        <v>1</v>
      </c>
      <c r="AH223">
        <v>2</v>
      </c>
      <c r="AI223">
        <v>245</v>
      </c>
      <c r="AJ223">
        <v>267</v>
      </c>
    </row>
    <row r="224" spans="1:36" ht="12.75">
      <c r="A224" s="12">
        <v>216</v>
      </c>
      <c r="B224" s="1">
        <v>57</v>
      </c>
      <c r="C224" s="9" t="s">
        <v>1641</v>
      </c>
      <c r="D224" s="1">
        <v>10</v>
      </c>
      <c r="E224" s="1">
        <v>1053</v>
      </c>
      <c r="F224" s="18" t="s">
        <v>623</v>
      </c>
      <c r="G224" s="8">
        <v>227</v>
      </c>
      <c r="H224" s="7" t="s">
        <v>220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159</v>
      </c>
      <c r="Q224" s="27">
        <v>193</v>
      </c>
      <c r="R224" s="27">
        <v>213</v>
      </c>
      <c r="S224" s="27">
        <v>0</v>
      </c>
      <c r="T224" s="27">
        <v>0</v>
      </c>
      <c r="U224" s="27">
        <v>0</v>
      </c>
      <c r="V224" s="27">
        <v>0</v>
      </c>
      <c r="W224" s="27">
        <f t="shared" si="3"/>
        <v>565</v>
      </c>
      <c r="Y224">
        <v>187</v>
      </c>
      <c r="Z224">
        <v>226</v>
      </c>
      <c r="AA224">
        <v>47</v>
      </c>
      <c r="AB224">
        <v>53</v>
      </c>
      <c r="AC224">
        <v>7</v>
      </c>
      <c r="AD224">
        <v>8</v>
      </c>
      <c r="AE224">
        <v>18</v>
      </c>
      <c r="AF224">
        <v>12</v>
      </c>
      <c r="AG224">
        <v>6</v>
      </c>
      <c r="AH224">
        <v>1</v>
      </c>
      <c r="AI224">
        <v>265</v>
      </c>
      <c r="AJ224">
        <v>300</v>
      </c>
    </row>
    <row r="225" spans="1:36" ht="12.75">
      <c r="A225" s="12">
        <v>217</v>
      </c>
      <c r="B225" s="1">
        <v>57</v>
      </c>
      <c r="C225" s="9" t="s">
        <v>1641</v>
      </c>
      <c r="D225" s="1">
        <v>10</v>
      </c>
      <c r="E225" s="1">
        <v>1053</v>
      </c>
      <c r="F225" s="18" t="s">
        <v>623</v>
      </c>
      <c r="G225" s="8">
        <v>232</v>
      </c>
      <c r="H225" s="7" t="s">
        <v>221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217</v>
      </c>
      <c r="Q225" s="27">
        <v>232</v>
      </c>
      <c r="R225" s="27">
        <v>250</v>
      </c>
      <c r="S225" s="27">
        <v>0</v>
      </c>
      <c r="T225" s="27">
        <v>0</v>
      </c>
      <c r="U225" s="27">
        <v>0</v>
      </c>
      <c r="V225" s="27">
        <v>0</v>
      </c>
      <c r="W225" s="27">
        <f t="shared" si="3"/>
        <v>699</v>
      </c>
      <c r="Y225">
        <v>303</v>
      </c>
      <c r="Z225">
        <v>319</v>
      </c>
      <c r="AA225">
        <v>35</v>
      </c>
      <c r="AB225">
        <v>24</v>
      </c>
      <c r="AC225">
        <v>5</v>
      </c>
      <c r="AD225">
        <v>5</v>
      </c>
      <c r="AE225">
        <v>4</v>
      </c>
      <c r="AF225">
        <v>2</v>
      </c>
      <c r="AG225">
        <v>0</v>
      </c>
      <c r="AH225">
        <v>2</v>
      </c>
      <c r="AI225">
        <v>347</v>
      </c>
      <c r="AJ225">
        <v>352</v>
      </c>
    </row>
    <row r="226" spans="1:36" ht="12.75">
      <c r="A226" s="12">
        <v>218</v>
      </c>
      <c r="B226" s="1">
        <v>57</v>
      </c>
      <c r="C226" s="9" t="s">
        <v>1641</v>
      </c>
      <c r="D226" s="1">
        <v>10</v>
      </c>
      <c r="E226" s="1">
        <v>1053</v>
      </c>
      <c r="F226" s="18" t="s">
        <v>623</v>
      </c>
      <c r="G226" s="8">
        <v>236</v>
      </c>
      <c r="H226" s="7" t="s">
        <v>222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80</v>
      </c>
      <c r="Q226" s="27">
        <v>95</v>
      </c>
      <c r="R226" s="27">
        <v>101</v>
      </c>
      <c r="S226" s="27">
        <v>0</v>
      </c>
      <c r="T226" s="27">
        <v>0</v>
      </c>
      <c r="U226" s="27">
        <v>0</v>
      </c>
      <c r="V226" s="27">
        <v>0</v>
      </c>
      <c r="W226" s="27">
        <f t="shared" si="3"/>
        <v>276</v>
      </c>
      <c r="Y226">
        <v>101</v>
      </c>
      <c r="Z226">
        <v>117</v>
      </c>
      <c r="AA226">
        <v>27</v>
      </c>
      <c r="AB226">
        <v>19</v>
      </c>
      <c r="AC226">
        <v>4</v>
      </c>
      <c r="AD226">
        <v>0</v>
      </c>
      <c r="AE226">
        <v>3</v>
      </c>
      <c r="AF226">
        <v>5</v>
      </c>
      <c r="AG226">
        <v>0</v>
      </c>
      <c r="AH226">
        <v>0</v>
      </c>
      <c r="AI226">
        <v>135</v>
      </c>
      <c r="AJ226">
        <v>141</v>
      </c>
    </row>
    <row r="227" spans="1:36" ht="12.75">
      <c r="A227" s="12">
        <v>219</v>
      </c>
      <c r="B227" s="1">
        <v>57</v>
      </c>
      <c r="C227" s="9" t="s">
        <v>1641</v>
      </c>
      <c r="D227" s="1">
        <v>10</v>
      </c>
      <c r="E227" s="1">
        <v>1053</v>
      </c>
      <c r="F227" s="18" t="s">
        <v>623</v>
      </c>
      <c r="G227" s="8">
        <v>418</v>
      </c>
      <c r="H227" s="7" t="s">
        <v>223</v>
      </c>
      <c r="I227" s="27">
        <v>0</v>
      </c>
      <c r="J227" s="27">
        <v>41</v>
      </c>
      <c r="K227" s="27">
        <v>47</v>
      </c>
      <c r="L227" s="27">
        <v>47</v>
      </c>
      <c r="M227" s="27">
        <v>55</v>
      </c>
      <c r="N227" s="27">
        <v>61</v>
      </c>
      <c r="O227" s="27">
        <v>49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f t="shared" si="3"/>
        <v>300</v>
      </c>
      <c r="Y227">
        <v>115</v>
      </c>
      <c r="Z227">
        <v>125</v>
      </c>
      <c r="AA227">
        <v>20</v>
      </c>
      <c r="AB227">
        <v>16</v>
      </c>
      <c r="AC227">
        <v>2</v>
      </c>
      <c r="AD227">
        <v>3</v>
      </c>
      <c r="AE227">
        <v>5</v>
      </c>
      <c r="AF227">
        <v>12</v>
      </c>
      <c r="AG227">
        <v>2</v>
      </c>
      <c r="AH227">
        <v>0</v>
      </c>
      <c r="AI227">
        <v>144</v>
      </c>
      <c r="AJ227">
        <v>156</v>
      </c>
    </row>
    <row r="228" spans="1:36" ht="12.75">
      <c r="A228" s="12">
        <v>220</v>
      </c>
      <c r="B228" s="1">
        <v>57</v>
      </c>
      <c r="C228" s="9" t="s">
        <v>1641</v>
      </c>
      <c r="D228" s="1">
        <v>10</v>
      </c>
      <c r="E228" s="1">
        <v>1053</v>
      </c>
      <c r="F228" s="18" t="s">
        <v>623</v>
      </c>
      <c r="G228" s="8">
        <v>431</v>
      </c>
      <c r="H228" s="7" t="s">
        <v>224</v>
      </c>
      <c r="I228" s="27">
        <v>0</v>
      </c>
      <c r="J228" s="27">
        <v>68</v>
      </c>
      <c r="K228" s="27">
        <v>47</v>
      </c>
      <c r="L228" s="27">
        <v>47</v>
      </c>
      <c r="M228" s="27">
        <v>54</v>
      </c>
      <c r="N228" s="27">
        <v>69</v>
      </c>
      <c r="O228" s="27">
        <v>49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f t="shared" si="3"/>
        <v>334</v>
      </c>
      <c r="Y228">
        <v>135</v>
      </c>
      <c r="Z228">
        <v>137</v>
      </c>
      <c r="AA228">
        <v>19</v>
      </c>
      <c r="AB228">
        <v>16</v>
      </c>
      <c r="AC228">
        <v>3</v>
      </c>
      <c r="AD228">
        <v>14</v>
      </c>
      <c r="AE228">
        <v>6</v>
      </c>
      <c r="AF228">
        <v>4</v>
      </c>
      <c r="AG228">
        <v>0</v>
      </c>
      <c r="AH228">
        <v>0</v>
      </c>
      <c r="AI228">
        <v>163</v>
      </c>
      <c r="AJ228">
        <v>171</v>
      </c>
    </row>
    <row r="229" spans="1:36" ht="12.75">
      <c r="A229" s="12">
        <v>221</v>
      </c>
      <c r="B229" s="1">
        <v>57</v>
      </c>
      <c r="C229" s="9" t="s">
        <v>1641</v>
      </c>
      <c r="D229" s="1">
        <v>10</v>
      </c>
      <c r="E229" s="1">
        <v>1053</v>
      </c>
      <c r="F229" s="18" t="s">
        <v>623</v>
      </c>
      <c r="G229" s="8">
        <v>433</v>
      </c>
      <c r="H229" s="7" t="s">
        <v>225</v>
      </c>
      <c r="I229" s="27">
        <v>18</v>
      </c>
      <c r="J229" s="27">
        <v>71</v>
      </c>
      <c r="K229" s="27">
        <v>69</v>
      </c>
      <c r="L229" s="27">
        <v>67</v>
      </c>
      <c r="M229" s="27">
        <v>72</v>
      </c>
      <c r="N229" s="27">
        <v>59</v>
      </c>
      <c r="O229" s="27">
        <v>69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f t="shared" si="3"/>
        <v>425</v>
      </c>
      <c r="Y229">
        <v>189</v>
      </c>
      <c r="Z229">
        <v>200</v>
      </c>
      <c r="AA229">
        <v>6</v>
      </c>
      <c r="AB229">
        <v>8</v>
      </c>
      <c r="AC229">
        <v>5</v>
      </c>
      <c r="AD229">
        <v>4</v>
      </c>
      <c r="AE229">
        <v>6</v>
      </c>
      <c r="AF229">
        <v>5</v>
      </c>
      <c r="AG229">
        <v>1</v>
      </c>
      <c r="AH229">
        <v>1</v>
      </c>
      <c r="AI229">
        <v>207</v>
      </c>
      <c r="AJ229">
        <v>218</v>
      </c>
    </row>
    <row r="230" spans="1:36" ht="12.75">
      <c r="A230" s="12">
        <v>222</v>
      </c>
      <c r="B230" s="1">
        <v>57</v>
      </c>
      <c r="C230" s="9" t="s">
        <v>1641</v>
      </c>
      <c r="D230" s="1">
        <v>10</v>
      </c>
      <c r="E230" s="1">
        <v>1053</v>
      </c>
      <c r="F230" s="18" t="s">
        <v>623</v>
      </c>
      <c r="G230" s="8">
        <v>445</v>
      </c>
      <c r="H230" s="7" t="s">
        <v>226</v>
      </c>
      <c r="I230" s="27">
        <v>0</v>
      </c>
      <c r="J230" s="27">
        <v>0</v>
      </c>
      <c r="K230" s="27">
        <v>67</v>
      </c>
      <c r="L230" s="27">
        <v>71</v>
      </c>
      <c r="M230" s="27">
        <v>57</v>
      </c>
      <c r="N230" s="27">
        <v>70</v>
      </c>
      <c r="O230" s="27">
        <v>83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f t="shared" si="3"/>
        <v>348</v>
      </c>
      <c r="Y230">
        <v>135</v>
      </c>
      <c r="Z230">
        <v>148</v>
      </c>
      <c r="AA230">
        <v>22</v>
      </c>
      <c r="AB230">
        <v>25</v>
      </c>
      <c r="AC230">
        <v>1</v>
      </c>
      <c r="AD230">
        <v>3</v>
      </c>
      <c r="AE230">
        <v>5</v>
      </c>
      <c r="AF230">
        <v>5</v>
      </c>
      <c r="AG230">
        <v>3</v>
      </c>
      <c r="AH230">
        <v>1</v>
      </c>
      <c r="AI230">
        <v>166</v>
      </c>
      <c r="AJ230">
        <v>182</v>
      </c>
    </row>
    <row r="231" spans="1:36" ht="12.75">
      <c r="A231" s="12">
        <v>223</v>
      </c>
      <c r="B231" s="1">
        <v>57</v>
      </c>
      <c r="C231" s="9" t="s">
        <v>1641</v>
      </c>
      <c r="D231" s="1">
        <v>10</v>
      </c>
      <c r="E231" s="1">
        <v>1053</v>
      </c>
      <c r="F231" s="18" t="s">
        <v>623</v>
      </c>
      <c r="G231" s="8">
        <v>463</v>
      </c>
      <c r="H231" s="7" t="s">
        <v>17</v>
      </c>
      <c r="I231" s="27">
        <v>9</v>
      </c>
      <c r="J231" s="27">
        <v>94</v>
      </c>
      <c r="K231" s="27">
        <v>42</v>
      </c>
      <c r="L231" s="27">
        <v>37</v>
      </c>
      <c r="M231" s="27">
        <v>44</v>
      </c>
      <c r="N231" s="27">
        <v>30</v>
      </c>
      <c r="O231" s="27">
        <v>35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f t="shared" si="3"/>
        <v>291</v>
      </c>
      <c r="Y231">
        <v>87</v>
      </c>
      <c r="Z231">
        <v>137</v>
      </c>
      <c r="AA231">
        <v>24</v>
      </c>
      <c r="AB231">
        <v>22</v>
      </c>
      <c r="AC231">
        <v>3</v>
      </c>
      <c r="AD231">
        <v>1</v>
      </c>
      <c r="AE231">
        <v>6</v>
      </c>
      <c r="AF231">
        <v>4</v>
      </c>
      <c r="AG231">
        <v>5</v>
      </c>
      <c r="AH231">
        <v>2</v>
      </c>
      <c r="AI231">
        <v>125</v>
      </c>
      <c r="AJ231">
        <v>166</v>
      </c>
    </row>
    <row r="232" spans="1:36" ht="12.75">
      <c r="A232" s="12">
        <v>224</v>
      </c>
      <c r="B232" s="1">
        <v>57</v>
      </c>
      <c r="C232" s="9" t="s">
        <v>1641</v>
      </c>
      <c r="D232" s="1">
        <v>10</v>
      </c>
      <c r="E232" s="1">
        <v>1053</v>
      </c>
      <c r="F232" s="18" t="s">
        <v>623</v>
      </c>
      <c r="G232" s="8">
        <v>478</v>
      </c>
      <c r="H232" s="7" t="s">
        <v>227</v>
      </c>
      <c r="I232" s="27">
        <v>20</v>
      </c>
      <c r="J232" s="27">
        <v>108</v>
      </c>
      <c r="K232" s="27">
        <v>72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f t="shared" si="3"/>
        <v>200</v>
      </c>
      <c r="Y232">
        <v>56</v>
      </c>
      <c r="Z232">
        <v>98</v>
      </c>
      <c r="AA232">
        <v>9</v>
      </c>
      <c r="AB232">
        <v>25</v>
      </c>
      <c r="AC232">
        <v>0</v>
      </c>
      <c r="AD232">
        <v>2</v>
      </c>
      <c r="AE232">
        <v>2</v>
      </c>
      <c r="AF232">
        <v>8</v>
      </c>
      <c r="AG232">
        <v>0</v>
      </c>
      <c r="AH232">
        <v>0</v>
      </c>
      <c r="AI232">
        <v>67</v>
      </c>
      <c r="AJ232">
        <v>133</v>
      </c>
    </row>
    <row r="233" spans="1:36" ht="12.75">
      <c r="A233" s="12">
        <v>225</v>
      </c>
      <c r="B233" s="1">
        <v>57</v>
      </c>
      <c r="C233" s="9" t="s">
        <v>1641</v>
      </c>
      <c r="D233" s="1">
        <v>10</v>
      </c>
      <c r="E233" s="1">
        <v>1053</v>
      </c>
      <c r="F233" s="18" t="s">
        <v>623</v>
      </c>
      <c r="G233" s="8">
        <v>481</v>
      </c>
      <c r="H233" s="7" t="s">
        <v>146</v>
      </c>
      <c r="I233" s="27">
        <v>0</v>
      </c>
      <c r="J233" s="27">
        <v>0</v>
      </c>
      <c r="K233" s="27">
        <v>77</v>
      </c>
      <c r="L233" s="27">
        <v>52</v>
      </c>
      <c r="M233" s="27">
        <v>70</v>
      </c>
      <c r="N233" s="27">
        <v>77</v>
      </c>
      <c r="O233" s="27">
        <v>68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f t="shared" si="3"/>
        <v>344</v>
      </c>
      <c r="Y233">
        <v>110</v>
      </c>
      <c r="Z233">
        <v>105</v>
      </c>
      <c r="AA233">
        <v>51</v>
      </c>
      <c r="AB233">
        <v>55</v>
      </c>
      <c r="AC233">
        <v>1</v>
      </c>
      <c r="AD233">
        <v>6</v>
      </c>
      <c r="AE233">
        <v>7</v>
      </c>
      <c r="AF233">
        <v>8</v>
      </c>
      <c r="AG233">
        <v>1</v>
      </c>
      <c r="AH233">
        <v>0</v>
      </c>
      <c r="AI233">
        <v>170</v>
      </c>
      <c r="AJ233">
        <v>174</v>
      </c>
    </row>
    <row r="234" spans="1:36" ht="12.75">
      <c r="A234" s="12">
        <v>226</v>
      </c>
      <c r="B234" s="1">
        <v>57</v>
      </c>
      <c r="C234" s="9" t="s">
        <v>1641</v>
      </c>
      <c r="D234" s="1">
        <v>10</v>
      </c>
      <c r="E234" s="1">
        <v>1053</v>
      </c>
      <c r="F234" s="18" t="s">
        <v>623</v>
      </c>
      <c r="G234" s="8">
        <v>490</v>
      </c>
      <c r="H234" s="7" t="s">
        <v>228</v>
      </c>
      <c r="I234" s="27">
        <v>4</v>
      </c>
      <c r="J234" s="27">
        <v>68</v>
      </c>
      <c r="K234" s="27">
        <v>55</v>
      </c>
      <c r="L234" s="27">
        <v>64</v>
      </c>
      <c r="M234" s="27">
        <v>60</v>
      </c>
      <c r="N234" s="27">
        <v>51</v>
      </c>
      <c r="O234" s="27">
        <v>62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f t="shared" si="3"/>
        <v>364</v>
      </c>
      <c r="Y234">
        <v>146</v>
      </c>
      <c r="Z234">
        <v>143</v>
      </c>
      <c r="AA234">
        <v>26</v>
      </c>
      <c r="AB234">
        <v>27</v>
      </c>
      <c r="AC234">
        <v>1</v>
      </c>
      <c r="AD234">
        <v>1</v>
      </c>
      <c r="AE234">
        <v>5</v>
      </c>
      <c r="AF234">
        <v>9</v>
      </c>
      <c r="AG234">
        <v>3</v>
      </c>
      <c r="AH234">
        <v>3</v>
      </c>
      <c r="AI234">
        <v>181</v>
      </c>
      <c r="AJ234">
        <v>183</v>
      </c>
    </row>
    <row r="235" spans="1:36" ht="12.75">
      <c r="A235" s="12">
        <v>227</v>
      </c>
      <c r="B235" s="1">
        <v>57</v>
      </c>
      <c r="C235" s="9" t="s">
        <v>1641</v>
      </c>
      <c r="D235" s="1">
        <v>10</v>
      </c>
      <c r="E235" s="1">
        <v>1053</v>
      </c>
      <c r="F235" s="18" t="s">
        <v>623</v>
      </c>
      <c r="G235" s="8">
        <v>502</v>
      </c>
      <c r="H235" s="7" t="s">
        <v>229</v>
      </c>
      <c r="I235" s="27">
        <v>10</v>
      </c>
      <c r="J235" s="27">
        <v>77</v>
      </c>
      <c r="K235" s="27">
        <v>72</v>
      </c>
      <c r="L235" s="27">
        <v>78</v>
      </c>
      <c r="M235" s="27">
        <v>69</v>
      </c>
      <c r="N235" s="27">
        <v>64</v>
      </c>
      <c r="O235" s="27">
        <v>70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f t="shared" si="3"/>
        <v>440</v>
      </c>
      <c r="Y235">
        <v>149</v>
      </c>
      <c r="Z235">
        <v>177</v>
      </c>
      <c r="AA235">
        <v>34</v>
      </c>
      <c r="AB235">
        <v>31</v>
      </c>
      <c r="AC235">
        <v>12</v>
      </c>
      <c r="AD235">
        <v>9</v>
      </c>
      <c r="AE235">
        <v>12</v>
      </c>
      <c r="AF235">
        <v>16</v>
      </c>
      <c r="AG235">
        <v>0</v>
      </c>
      <c r="AH235">
        <v>0</v>
      </c>
      <c r="AI235">
        <v>207</v>
      </c>
      <c r="AJ235">
        <v>233</v>
      </c>
    </row>
    <row r="236" spans="1:36" ht="12.75">
      <c r="A236" s="12">
        <v>228</v>
      </c>
      <c r="B236" s="1">
        <v>57</v>
      </c>
      <c r="C236" s="9" t="s">
        <v>1641</v>
      </c>
      <c r="D236" s="1">
        <v>10</v>
      </c>
      <c r="E236" s="1">
        <v>1053</v>
      </c>
      <c r="F236" s="18" t="s">
        <v>623</v>
      </c>
      <c r="G236" s="8">
        <v>505</v>
      </c>
      <c r="H236" s="7" t="s">
        <v>1675</v>
      </c>
      <c r="I236" s="27">
        <v>11</v>
      </c>
      <c r="J236" s="27">
        <v>66</v>
      </c>
      <c r="K236" s="27">
        <v>60</v>
      </c>
      <c r="L236" s="27">
        <v>58</v>
      </c>
      <c r="M236" s="27">
        <v>52</v>
      </c>
      <c r="N236" s="27">
        <v>51</v>
      </c>
      <c r="O236" s="27">
        <v>40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f t="shared" si="3"/>
        <v>338</v>
      </c>
      <c r="Y236">
        <v>106</v>
      </c>
      <c r="Z236">
        <v>122</v>
      </c>
      <c r="AA236">
        <v>35</v>
      </c>
      <c r="AB236">
        <v>28</v>
      </c>
      <c r="AC236">
        <v>10</v>
      </c>
      <c r="AD236">
        <v>8</v>
      </c>
      <c r="AE236">
        <v>12</v>
      </c>
      <c r="AF236">
        <v>13</v>
      </c>
      <c r="AG236">
        <v>0</v>
      </c>
      <c r="AH236">
        <v>4</v>
      </c>
      <c r="AI236">
        <v>163</v>
      </c>
      <c r="AJ236">
        <v>175</v>
      </c>
    </row>
    <row r="237" spans="1:36" ht="12.75">
      <c r="A237" s="12">
        <v>229</v>
      </c>
      <c r="B237" s="1">
        <v>57</v>
      </c>
      <c r="C237" s="9" t="s">
        <v>1641</v>
      </c>
      <c r="D237" s="1">
        <v>10</v>
      </c>
      <c r="E237" s="1">
        <v>1053</v>
      </c>
      <c r="F237" s="18" t="s">
        <v>623</v>
      </c>
      <c r="G237" s="8">
        <v>517</v>
      </c>
      <c r="H237" s="7" t="s">
        <v>230</v>
      </c>
      <c r="I237" s="27">
        <v>0</v>
      </c>
      <c r="J237" s="27">
        <v>0</v>
      </c>
      <c r="K237" s="27">
        <v>46</v>
      </c>
      <c r="L237" s="27">
        <v>69</v>
      </c>
      <c r="M237" s="27">
        <v>40</v>
      </c>
      <c r="N237" s="27">
        <v>69</v>
      </c>
      <c r="O237" s="27">
        <v>70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f t="shared" si="3"/>
        <v>294</v>
      </c>
      <c r="Y237">
        <v>45</v>
      </c>
      <c r="Z237">
        <v>77</v>
      </c>
      <c r="AA237">
        <v>80</v>
      </c>
      <c r="AB237">
        <v>72</v>
      </c>
      <c r="AC237">
        <v>1</v>
      </c>
      <c r="AD237">
        <v>5</v>
      </c>
      <c r="AE237">
        <v>7</v>
      </c>
      <c r="AF237">
        <v>5</v>
      </c>
      <c r="AG237">
        <v>1</v>
      </c>
      <c r="AH237">
        <v>1</v>
      </c>
      <c r="AI237">
        <v>134</v>
      </c>
      <c r="AJ237">
        <v>160</v>
      </c>
    </row>
    <row r="238" spans="1:36" ht="12.75">
      <c r="A238" s="12">
        <v>230</v>
      </c>
      <c r="B238" s="1">
        <v>57</v>
      </c>
      <c r="C238" s="9" t="s">
        <v>1641</v>
      </c>
      <c r="D238" s="1">
        <v>10</v>
      </c>
      <c r="E238" s="1">
        <v>1053</v>
      </c>
      <c r="F238" s="18" t="s">
        <v>623</v>
      </c>
      <c r="G238" s="8">
        <v>526</v>
      </c>
      <c r="H238" s="7" t="s">
        <v>231</v>
      </c>
      <c r="I238" s="27">
        <v>0</v>
      </c>
      <c r="J238" s="27">
        <v>41</v>
      </c>
      <c r="K238" s="27">
        <v>53</v>
      </c>
      <c r="L238" s="27">
        <v>52</v>
      </c>
      <c r="M238" s="27">
        <v>53</v>
      </c>
      <c r="N238" s="27">
        <v>52</v>
      </c>
      <c r="O238" s="27">
        <v>55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f t="shared" si="3"/>
        <v>306</v>
      </c>
      <c r="Y238">
        <v>113</v>
      </c>
      <c r="Z238">
        <v>124</v>
      </c>
      <c r="AA238">
        <v>12</v>
      </c>
      <c r="AB238">
        <v>29</v>
      </c>
      <c r="AC238">
        <v>2</v>
      </c>
      <c r="AD238">
        <v>4</v>
      </c>
      <c r="AE238">
        <v>10</v>
      </c>
      <c r="AF238">
        <v>11</v>
      </c>
      <c r="AG238">
        <v>0</v>
      </c>
      <c r="AH238">
        <v>1</v>
      </c>
      <c r="AI238">
        <v>137</v>
      </c>
      <c r="AJ238">
        <v>169</v>
      </c>
    </row>
    <row r="239" spans="1:36" ht="12.75">
      <c r="A239" s="12">
        <v>231</v>
      </c>
      <c r="B239" s="1">
        <v>57</v>
      </c>
      <c r="C239" s="9" t="s">
        <v>1641</v>
      </c>
      <c r="D239" s="1">
        <v>10</v>
      </c>
      <c r="E239" s="1">
        <v>1053</v>
      </c>
      <c r="F239" s="18" t="s">
        <v>623</v>
      </c>
      <c r="G239" s="8">
        <v>544</v>
      </c>
      <c r="H239" s="7" t="s">
        <v>232</v>
      </c>
      <c r="I239" s="27">
        <v>0</v>
      </c>
      <c r="J239" s="27">
        <v>54</v>
      </c>
      <c r="K239" s="27">
        <v>45</v>
      </c>
      <c r="L239" s="27">
        <v>41</v>
      </c>
      <c r="M239" s="27">
        <v>50</v>
      </c>
      <c r="N239" s="27">
        <v>38</v>
      </c>
      <c r="O239" s="27">
        <v>49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f t="shared" si="3"/>
        <v>277</v>
      </c>
      <c r="Y239">
        <v>99</v>
      </c>
      <c r="Z239">
        <v>136</v>
      </c>
      <c r="AA239">
        <v>15</v>
      </c>
      <c r="AB239">
        <v>22</v>
      </c>
      <c r="AC239">
        <v>0</v>
      </c>
      <c r="AD239">
        <v>2</v>
      </c>
      <c r="AE239">
        <v>1</v>
      </c>
      <c r="AF239">
        <v>2</v>
      </c>
      <c r="AG239">
        <v>0</v>
      </c>
      <c r="AH239">
        <v>0</v>
      </c>
      <c r="AI239">
        <v>115</v>
      </c>
      <c r="AJ239">
        <v>162</v>
      </c>
    </row>
    <row r="240" spans="1:36" ht="12.75">
      <c r="A240" s="12">
        <v>232</v>
      </c>
      <c r="B240" s="1">
        <v>57</v>
      </c>
      <c r="C240" s="9" t="s">
        <v>1641</v>
      </c>
      <c r="D240" s="1">
        <v>10</v>
      </c>
      <c r="E240" s="1">
        <v>1053</v>
      </c>
      <c r="F240" s="18" t="s">
        <v>623</v>
      </c>
      <c r="G240" s="8">
        <v>550</v>
      </c>
      <c r="H240" s="7" t="s">
        <v>1681</v>
      </c>
      <c r="I240" s="27">
        <v>16</v>
      </c>
      <c r="J240" s="27">
        <v>217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f t="shared" si="3"/>
        <v>233</v>
      </c>
      <c r="Y240">
        <v>67</v>
      </c>
      <c r="Z240">
        <v>100</v>
      </c>
      <c r="AA240">
        <v>29</v>
      </c>
      <c r="AB240">
        <v>25</v>
      </c>
      <c r="AC240">
        <v>3</v>
      </c>
      <c r="AD240">
        <v>1</v>
      </c>
      <c r="AE240">
        <v>3</v>
      </c>
      <c r="AF240">
        <v>3</v>
      </c>
      <c r="AG240">
        <v>2</v>
      </c>
      <c r="AH240">
        <v>0</v>
      </c>
      <c r="AI240">
        <v>104</v>
      </c>
      <c r="AJ240">
        <v>129</v>
      </c>
    </row>
    <row r="241" spans="1:36" ht="12.75">
      <c r="A241" s="12">
        <v>233</v>
      </c>
      <c r="B241" s="1">
        <v>57</v>
      </c>
      <c r="C241" s="9" t="s">
        <v>1641</v>
      </c>
      <c r="D241" s="1">
        <v>10</v>
      </c>
      <c r="E241" s="1">
        <v>1053</v>
      </c>
      <c r="F241" s="18" t="s">
        <v>623</v>
      </c>
      <c r="G241" s="8">
        <v>558</v>
      </c>
      <c r="H241" s="7" t="s">
        <v>233</v>
      </c>
      <c r="I241" s="27">
        <v>1</v>
      </c>
      <c r="J241" s="27">
        <v>46</v>
      </c>
      <c r="K241" s="27">
        <v>51</v>
      </c>
      <c r="L241" s="27">
        <v>49</v>
      </c>
      <c r="M241" s="27">
        <v>54</v>
      </c>
      <c r="N241" s="27">
        <v>49</v>
      </c>
      <c r="O241" s="27">
        <v>35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f t="shared" si="3"/>
        <v>285</v>
      </c>
      <c r="Y241">
        <v>118</v>
      </c>
      <c r="Z241">
        <v>124</v>
      </c>
      <c r="AA241">
        <v>12</v>
      </c>
      <c r="AB241">
        <v>14</v>
      </c>
      <c r="AC241">
        <v>2</v>
      </c>
      <c r="AD241">
        <v>4</v>
      </c>
      <c r="AE241">
        <v>4</v>
      </c>
      <c r="AF241">
        <v>5</v>
      </c>
      <c r="AG241">
        <v>1</v>
      </c>
      <c r="AH241">
        <v>1</v>
      </c>
      <c r="AI241">
        <v>137</v>
      </c>
      <c r="AJ241">
        <v>148</v>
      </c>
    </row>
    <row r="242" spans="1:36" ht="12.75">
      <c r="A242" s="12">
        <v>234</v>
      </c>
      <c r="B242" s="1">
        <v>57</v>
      </c>
      <c r="C242" s="9" t="s">
        <v>1641</v>
      </c>
      <c r="D242" s="1">
        <v>10</v>
      </c>
      <c r="E242" s="1">
        <v>1053</v>
      </c>
      <c r="F242" s="18" t="s">
        <v>623</v>
      </c>
      <c r="G242" s="8">
        <v>569</v>
      </c>
      <c r="H242" s="7" t="s">
        <v>234</v>
      </c>
      <c r="I242" s="27">
        <v>0</v>
      </c>
      <c r="J242" s="27">
        <v>71</v>
      </c>
      <c r="K242" s="27">
        <v>74</v>
      </c>
      <c r="L242" s="27">
        <v>75</v>
      </c>
      <c r="M242" s="27">
        <v>80</v>
      </c>
      <c r="N242" s="27">
        <v>77</v>
      </c>
      <c r="O242" s="27">
        <v>63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f t="shared" si="3"/>
        <v>440</v>
      </c>
      <c r="Y242">
        <v>196</v>
      </c>
      <c r="Z242">
        <v>198</v>
      </c>
      <c r="AA242">
        <v>16</v>
      </c>
      <c r="AB242">
        <v>9</v>
      </c>
      <c r="AC242">
        <v>9</v>
      </c>
      <c r="AD242">
        <v>6</v>
      </c>
      <c r="AE242">
        <v>3</v>
      </c>
      <c r="AF242">
        <v>3</v>
      </c>
      <c r="AG242">
        <v>0</v>
      </c>
      <c r="AH242">
        <v>0</v>
      </c>
      <c r="AI242">
        <v>224</v>
      </c>
      <c r="AJ242">
        <v>216</v>
      </c>
    </row>
    <row r="243" spans="1:36" ht="12.75">
      <c r="A243" s="12">
        <v>235</v>
      </c>
      <c r="B243" s="1">
        <v>57</v>
      </c>
      <c r="C243" s="9" t="s">
        <v>1641</v>
      </c>
      <c r="D243" s="1">
        <v>10</v>
      </c>
      <c r="E243" s="1">
        <v>1053</v>
      </c>
      <c r="F243" s="18" t="s">
        <v>623</v>
      </c>
      <c r="G243" s="8">
        <v>571</v>
      </c>
      <c r="H243" s="7" t="s">
        <v>235</v>
      </c>
      <c r="I243" s="27">
        <v>0</v>
      </c>
      <c r="J243" s="27">
        <v>31</v>
      </c>
      <c r="K243" s="27">
        <v>30</v>
      </c>
      <c r="L243" s="27">
        <v>39</v>
      </c>
      <c r="M243" s="27">
        <v>36</v>
      </c>
      <c r="N243" s="27">
        <v>30</v>
      </c>
      <c r="O243" s="27">
        <v>28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f t="shared" si="3"/>
        <v>194</v>
      </c>
      <c r="Y243">
        <v>36</v>
      </c>
      <c r="Z243">
        <v>24</v>
      </c>
      <c r="AA243">
        <v>54</v>
      </c>
      <c r="AB243">
        <v>66</v>
      </c>
      <c r="AC243">
        <v>1</v>
      </c>
      <c r="AD243">
        <v>4</v>
      </c>
      <c r="AE243">
        <v>2</v>
      </c>
      <c r="AF243">
        <v>3</v>
      </c>
      <c r="AG243">
        <v>0</v>
      </c>
      <c r="AH243">
        <v>4</v>
      </c>
      <c r="AI243">
        <v>93</v>
      </c>
      <c r="AJ243">
        <v>101</v>
      </c>
    </row>
    <row r="244" spans="1:36" ht="12.75">
      <c r="A244" s="12">
        <v>236</v>
      </c>
      <c r="B244" s="1">
        <v>57</v>
      </c>
      <c r="C244" s="9" t="s">
        <v>1641</v>
      </c>
      <c r="D244" s="1">
        <v>10</v>
      </c>
      <c r="E244" s="1">
        <v>1053</v>
      </c>
      <c r="F244" s="18" t="s">
        <v>623</v>
      </c>
      <c r="G244" s="8">
        <v>580</v>
      </c>
      <c r="H244" s="7" t="s">
        <v>236</v>
      </c>
      <c r="I244" s="27">
        <v>0</v>
      </c>
      <c r="J244" s="27">
        <v>51</v>
      </c>
      <c r="K244" s="27">
        <v>33</v>
      </c>
      <c r="L244" s="27">
        <v>43</v>
      </c>
      <c r="M244" s="27">
        <v>44</v>
      </c>
      <c r="N244" s="27">
        <v>33</v>
      </c>
      <c r="O244" s="27">
        <v>35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f t="shared" si="3"/>
        <v>239</v>
      </c>
      <c r="Y244">
        <v>87</v>
      </c>
      <c r="Z244">
        <v>77</v>
      </c>
      <c r="AA244">
        <v>28</v>
      </c>
      <c r="AB244">
        <v>31</v>
      </c>
      <c r="AC244">
        <v>0</v>
      </c>
      <c r="AD244">
        <v>1</v>
      </c>
      <c r="AE244">
        <v>7</v>
      </c>
      <c r="AF244">
        <v>5</v>
      </c>
      <c r="AG244">
        <v>3</v>
      </c>
      <c r="AH244">
        <v>0</v>
      </c>
      <c r="AI244">
        <v>125</v>
      </c>
      <c r="AJ244">
        <v>114</v>
      </c>
    </row>
    <row r="245" spans="1:36" ht="12.75">
      <c r="A245" s="12">
        <v>237</v>
      </c>
      <c r="B245" s="1">
        <v>57</v>
      </c>
      <c r="C245" s="9" t="s">
        <v>1641</v>
      </c>
      <c r="D245" s="1">
        <v>10</v>
      </c>
      <c r="E245" s="1">
        <v>1053</v>
      </c>
      <c r="F245" s="18" t="s">
        <v>623</v>
      </c>
      <c r="G245" s="8">
        <v>589</v>
      </c>
      <c r="H245" s="7" t="s">
        <v>237</v>
      </c>
      <c r="I245" s="27">
        <v>6</v>
      </c>
      <c r="J245" s="27">
        <v>82</v>
      </c>
      <c r="K245" s="27">
        <v>52</v>
      </c>
      <c r="L245" s="27">
        <v>54</v>
      </c>
      <c r="M245" s="27">
        <v>62</v>
      </c>
      <c r="N245" s="27">
        <v>48</v>
      </c>
      <c r="O245" s="27">
        <v>46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f t="shared" si="3"/>
        <v>350</v>
      </c>
      <c r="Y245">
        <v>158</v>
      </c>
      <c r="Z245">
        <v>171</v>
      </c>
      <c r="AA245">
        <v>4</v>
      </c>
      <c r="AB245">
        <v>9</v>
      </c>
      <c r="AC245">
        <v>0</v>
      </c>
      <c r="AD245">
        <v>4</v>
      </c>
      <c r="AE245">
        <v>1</v>
      </c>
      <c r="AF245">
        <v>2</v>
      </c>
      <c r="AG245">
        <v>1</v>
      </c>
      <c r="AH245">
        <v>0</v>
      </c>
      <c r="AI245">
        <v>164</v>
      </c>
      <c r="AJ245">
        <v>186</v>
      </c>
    </row>
    <row r="246" spans="1:36" ht="12.75">
      <c r="A246" s="12">
        <v>238</v>
      </c>
      <c r="B246" s="1">
        <v>57</v>
      </c>
      <c r="C246" s="9" t="s">
        <v>1641</v>
      </c>
      <c r="D246" s="1">
        <v>10</v>
      </c>
      <c r="E246" s="1">
        <v>1053</v>
      </c>
      <c r="F246" s="18" t="s">
        <v>623</v>
      </c>
      <c r="G246" s="8">
        <v>608</v>
      </c>
      <c r="H246" s="7" t="s">
        <v>238</v>
      </c>
      <c r="I246" s="27">
        <v>0</v>
      </c>
      <c r="J246" s="27">
        <v>71</v>
      </c>
      <c r="K246" s="27">
        <v>65</v>
      </c>
      <c r="L246" s="27">
        <v>56</v>
      </c>
      <c r="M246" s="27">
        <v>55</v>
      </c>
      <c r="N246" s="27">
        <v>58</v>
      </c>
      <c r="O246" s="27">
        <v>58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f t="shared" si="3"/>
        <v>363</v>
      </c>
      <c r="Y246">
        <v>134</v>
      </c>
      <c r="Z246">
        <v>150</v>
      </c>
      <c r="AA246">
        <v>36</v>
      </c>
      <c r="AB246">
        <v>23</v>
      </c>
      <c r="AC246">
        <v>5</v>
      </c>
      <c r="AD246">
        <v>4</v>
      </c>
      <c r="AE246">
        <v>2</v>
      </c>
      <c r="AF246">
        <v>7</v>
      </c>
      <c r="AG246">
        <v>0</v>
      </c>
      <c r="AH246">
        <v>2</v>
      </c>
      <c r="AI246">
        <v>177</v>
      </c>
      <c r="AJ246">
        <v>186</v>
      </c>
    </row>
    <row r="247" spans="1:36" ht="12.75">
      <c r="A247" s="12">
        <v>239</v>
      </c>
      <c r="B247" s="1">
        <v>57</v>
      </c>
      <c r="C247" s="9" t="s">
        <v>1641</v>
      </c>
      <c r="D247" s="1">
        <v>10</v>
      </c>
      <c r="E247" s="1">
        <v>1053</v>
      </c>
      <c r="F247" s="18" t="s">
        <v>623</v>
      </c>
      <c r="G247" s="8">
        <v>610</v>
      </c>
      <c r="H247" s="7" t="s">
        <v>239</v>
      </c>
      <c r="I247" s="27">
        <v>0</v>
      </c>
      <c r="J247" s="27">
        <v>0</v>
      </c>
      <c r="K247" s="27">
        <v>0</v>
      </c>
      <c r="L247" s="27">
        <v>70</v>
      </c>
      <c r="M247" s="27">
        <v>62</v>
      </c>
      <c r="N247" s="27">
        <v>61</v>
      </c>
      <c r="O247" s="27">
        <v>57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f t="shared" si="3"/>
        <v>250</v>
      </c>
      <c r="Y247">
        <v>102</v>
      </c>
      <c r="Z247">
        <v>97</v>
      </c>
      <c r="AA247">
        <v>19</v>
      </c>
      <c r="AB247">
        <v>25</v>
      </c>
      <c r="AC247">
        <v>0</v>
      </c>
      <c r="AD247">
        <v>0</v>
      </c>
      <c r="AE247">
        <v>4</v>
      </c>
      <c r="AF247">
        <v>2</v>
      </c>
      <c r="AG247">
        <v>1</v>
      </c>
      <c r="AH247">
        <v>0</v>
      </c>
      <c r="AI247">
        <v>126</v>
      </c>
      <c r="AJ247">
        <v>124</v>
      </c>
    </row>
    <row r="248" spans="1:36" ht="12.75">
      <c r="A248" s="12">
        <v>240</v>
      </c>
      <c r="B248" s="1">
        <v>57</v>
      </c>
      <c r="C248" s="9" t="s">
        <v>1641</v>
      </c>
      <c r="D248" s="1">
        <v>10</v>
      </c>
      <c r="E248" s="1">
        <v>1053</v>
      </c>
      <c r="F248" s="18" t="s">
        <v>623</v>
      </c>
      <c r="G248" s="8">
        <v>616</v>
      </c>
      <c r="H248" s="7" t="s">
        <v>240</v>
      </c>
      <c r="I248" s="27">
        <v>8</v>
      </c>
      <c r="J248" s="27">
        <v>38</v>
      </c>
      <c r="K248" s="27">
        <v>41</v>
      </c>
      <c r="L248" s="27">
        <v>38</v>
      </c>
      <c r="M248" s="27">
        <v>28</v>
      </c>
      <c r="N248" s="27">
        <v>42</v>
      </c>
      <c r="O248" s="27">
        <v>26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f t="shared" si="3"/>
        <v>221</v>
      </c>
      <c r="Y248">
        <v>90</v>
      </c>
      <c r="Z248">
        <v>83</v>
      </c>
      <c r="AA248">
        <v>18</v>
      </c>
      <c r="AB248">
        <v>14</v>
      </c>
      <c r="AC248">
        <v>3</v>
      </c>
      <c r="AD248">
        <v>2</v>
      </c>
      <c r="AE248">
        <v>4</v>
      </c>
      <c r="AF248">
        <v>6</v>
      </c>
      <c r="AG248">
        <v>0</v>
      </c>
      <c r="AH248">
        <v>1</v>
      </c>
      <c r="AI248">
        <v>115</v>
      </c>
      <c r="AJ248">
        <v>106</v>
      </c>
    </row>
    <row r="249" spans="1:36" ht="12.75">
      <c r="A249" s="12">
        <v>241</v>
      </c>
      <c r="B249" s="1">
        <v>57</v>
      </c>
      <c r="C249" s="9" t="s">
        <v>1641</v>
      </c>
      <c r="D249" s="1">
        <v>10</v>
      </c>
      <c r="E249" s="1">
        <v>1053</v>
      </c>
      <c r="F249" s="18" t="s">
        <v>623</v>
      </c>
      <c r="G249" s="8">
        <v>627</v>
      </c>
      <c r="H249" s="7" t="s">
        <v>241</v>
      </c>
      <c r="I249" s="27">
        <v>0</v>
      </c>
      <c r="J249" s="27">
        <v>42</v>
      </c>
      <c r="K249" s="27">
        <v>72</v>
      </c>
      <c r="L249" s="27">
        <v>55</v>
      </c>
      <c r="M249" s="27">
        <v>51</v>
      </c>
      <c r="N249" s="27">
        <v>54</v>
      </c>
      <c r="O249" s="27">
        <v>56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f t="shared" si="3"/>
        <v>330</v>
      </c>
      <c r="Y249">
        <v>151</v>
      </c>
      <c r="Z249">
        <v>146</v>
      </c>
      <c r="AA249">
        <v>7</v>
      </c>
      <c r="AB249">
        <v>9</v>
      </c>
      <c r="AC249">
        <v>4</v>
      </c>
      <c r="AD249">
        <v>10</v>
      </c>
      <c r="AE249">
        <v>0</v>
      </c>
      <c r="AF249">
        <v>3</v>
      </c>
      <c r="AG249">
        <v>0</v>
      </c>
      <c r="AH249">
        <v>0</v>
      </c>
      <c r="AI249">
        <v>162</v>
      </c>
      <c r="AJ249">
        <v>168</v>
      </c>
    </row>
    <row r="250" spans="1:36" ht="12.75">
      <c r="A250" s="12">
        <v>242</v>
      </c>
      <c r="B250" s="1">
        <v>57</v>
      </c>
      <c r="C250" s="9" t="s">
        <v>1641</v>
      </c>
      <c r="D250" s="1">
        <v>10</v>
      </c>
      <c r="E250" s="1">
        <v>1053</v>
      </c>
      <c r="F250" s="18" t="s">
        <v>623</v>
      </c>
      <c r="G250" s="8">
        <v>636</v>
      </c>
      <c r="H250" s="7" t="s">
        <v>242</v>
      </c>
      <c r="I250" s="27">
        <v>0</v>
      </c>
      <c r="J250" s="27">
        <v>84</v>
      </c>
      <c r="K250" s="27">
        <v>89</v>
      </c>
      <c r="L250" s="27">
        <v>86</v>
      </c>
      <c r="M250" s="27">
        <v>108</v>
      </c>
      <c r="N250" s="27">
        <v>80</v>
      </c>
      <c r="O250" s="27">
        <v>99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f t="shared" si="3"/>
        <v>546</v>
      </c>
      <c r="Y250">
        <v>257</v>
      </c>
      <c r="Z250">
        <v>254</v>
      </c>
      <c r="AA250">
        <v>6</v>
      </c>
      <c r="AB250">
        <v>9</v>
      </c>
      <c r="AC250">
        <v>10</v>
      </c>
      <c r="AD250">
        <v>5</v>
      </c>
      <c r="AE250">
        <v>0</v>
      </c>
      <c r="AF250">
        <v>3</v>
      </c>
      <c r="AG250">
        <v>0</v>
      </c>
      <c r="AH250">
        <v>2</v>
      </c>
      <c r="AI250">
        <v>273</v>
      </c>
      <c r="AJ250">
        <v>273</v>
      </c>
    </row>
    <row r="251" spans="1:36" ht="12.75">
      <c r="A251" s="12">
        <v>243</v>
      </c>
      <c r="B251" s="1">
        <v>57</v>
      </c>
      <c r="C251" s="9" t="s">
        <v>1641</v>
      </c>
      <c r="D251" s="1">
        <v>10</v>
      </c>
      <c r="E251" s="1">
        <v>1053</v>
      </c>
      <c r="F251" s="18" t="s">
        <v>623</v>
      </c>
      <c r="G251" s="8">
        <v>965</v>
      </c>
      <c r="H251" s="7" t="s">
        <v>243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5</v>
      </c>
      <c r="Q251" s="27">
        <v>9</v>
      </c>
      <c r="R251" s="27">
        <v>8</v>
      </c>
      <c r="S251" s="27">
        <v>0</v>
      </c>
      <c r="T251" s="27">
        <v>0</v>
      </c>
      <c r="U251" s="27">
        <v>0</v>
      </c>
      <c r="V251" s="27">
        <v>0</v>
      </c>
      <c r="W251" s="27">
        <f t="shared" si="3"/>
        <v>22</v>
      </c>
      <c r="Y251">
        <v>2</v>
      </c>
      <c r="Z251">
        <v>18</v>
      </c>
      <c r="AA251">
        <v>0</v>
      </c>
      <c r="AB251">
        <v>2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2</v>
      </c>
      <c r="AJ251">
        <v>20</v>
      </c>
    </row>
    <row r="252" spans="1:36" ht="12.75">
      <c r="A252" s="12">
        <v>244</v>
      </c>
      <c r="B252" s="1">
        <v>57</v>
      </c>
      <c r="C252" s="9" t="s">
        <v>1641</v>
      </c>
      <c r="D252" s="1">
        <v>10</v>
      </c>
      <c r="E252" s="1">
        <v>1062</v>
      </c>
      <c r="F252" s="18" t="s">
        <v>624</v>
      </c>
      <c r="G252" s="8">
        <v>172</v>
      </c>
      <c r="H252" s="7" t="s">
        <v>244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109</v>
      </c>
      <c r="T252" s="27">
        <v>93</v>
      </c>
      <c r="U252" s="27">
        <v>98</v>
      </c>
      <c r="V252" s="27">
        <v>94</v>
      </c>
      <c r="W252" s="27">
        <f t="shared" si="3"/>
        <v>394</v>
      </c>
      <c r="Y252">
        <v>184</v>
      </c>
      <c r="Z252">
        <v>195</v>
      </c>
      <c r="AA252">
        <v>1</v>
      </c>
      <c r="AB252">
        <v>3</v>
      </c>
      <c r="AC252">
        <v>3</v>
      </c>
      <c r="AD252">
        <v>1</v>
      </c>
      <c r="AE252">
        <v>1</v>
      </c>
      <c r="AF252">
        <v>1</v>
      </c>
      <c r="AG252">
        <v>3</v>
      </c>
      <c r="AH252">
        <v>1</v>
      </c>
      <c r="AI252">
        <v>192</v>
      </c>
      <c r="AJ252">
        <v>201</v>
      </c>
    </row>
    <row r="253" spans="1:36" ht="12.75">
      <c r="A253" s="12">
        <v>245</v>
      </c>
      <c r="B253" s="1">
        <v>6</v>
      </c>
      <c r="C253" s="9" t="s">
        <v>1823</v>
      </c>
      <c r="D253" s="1">
        <v>10</v>
      </c>
      <c r="E253" s="1">
        <v>1062</v>
      </c>
      <c r="F253" s="18" t="s">
        <v>624</v>
      </c>
      <c r="G253" s="8">
        <v>209</v>
      </c>
      <c r="H253" s="7" t="s">
        <v>245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81</v>
      </c>
      <c r="P253" s="27">
        <v>98</v>
      </c>
      <c r="Q253" s="27">
        <v>97</v>
      </c>
      <c r="R253" s="27">
        <v>95</v>
      </c>
      <c r="S253" s="27">
        <v>0</v>
      </c>
      <c r="T253" s="27">
        <v>0</v>
      </c>
      <c r="U253" s="27">
        <v>0</v>
      </c>
      <c r="V253" s="27">
        <v>0</v>
      </c>
      <c r="W253" s="27">
        <f t="shared" si="3"/>
        <v>371</v>
      </c>
      <c r="Y253">
        <v>164</v>
      </c>
      <c r="Z253">
        <v>197</v>
      </c>
      <c r="AA253">
        <v>2</v>
      </c>
      <c r="AB253">
        <v>5</v>
      </c>
      <c r="AC253">
        <v>1</v>
      </c>
      <c r="AD253">
        <v>1</v>
      </c>
      <c r="AE253">
        <v>0</v>
      </c>
      <c r="AF253">
        <v>0</v>
      </c>
      <c r="AG253">
        <v>1</v>
      </c>
      <c r="AH253">
        <v>0</v>
      </c>
      <c r="AI253">
        <v>168</v>
      </c>
      <c r="AJ253">
        <v>203</v>
      </c>
    </row>
    <row r="254" spans="1:36" ht="12.75">
      <c r="A254" s="12">
        <v>246</v>
      </c>
      <c r="B254" s="1">
        <v>57</v>
      </c>
      <c r="C254" s="9" t="s">
        <v>1641</v>
      </c>
      <c r="D254" s="1">
        <v>10</v>
      </c>
      <c r="E254" s="1">
        <v>1062</v>
      </c>
      <c r="F254" s="18" t="s">
        <v>624</v>
      </c>
      <c r="G254" s="8">
        <v>409</v>
      </c>
      <c r="H254" s="7" t="s">
        <v>246</v>
      </c>
      <c r="I254" s="27">
        <v>153</v>
      </c>
      <c r="J254" s="27">
        <v>138</v>
      </c>
      <c r="K254" s="27">
        <v>101</v>
      </c>
      <c r="L254" s="27">
        <v>114</v>
      </c>
      <c r="M254" s="27">
        <v>98</v>
      </c>
      <c r="N254" s="27">
        <v>104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f t="shared" si="3"/>
        <v>708</v>
      </c>
      <c r="Y254">
        <v>343</v>
      </c>
      <c r="Z254">
        <v>331</v>
      </c>
      <c r="AA254">
        <v>7</v>
      </c>
      <c r="AB254">
        <v>12</v>
      </c>
      <c r="AC254">
        <v>6</v>
      </c>
      <c r="AD254">
        <v>4</v>
      </c>
      <c r="AE254">
        <v>3</v>
      </c>
      <c r="AF254">
        <v>2</v>
      </c>
      <c r="AG254">
        <v>0</v>
      </c>
      <c r="AH254">
        <v>0</v>
      </c>
      <c r="AI254">
        <v>359</v>
      </c>
      <c r="AJ254">
        <v>349</v>
      </c>
    </row>
    <row r="255" spans="1:36" ht="12.75">
      <c r="A255" s="12">
        <v>247</v>
      </c>
      <c r="B255" s="1">
        <v>4</v>
      </c>
      <c r="C255" s="9" t="s">
        <v>247</v>
      </c>
      <c r="D255" s="1">
        <v>15</v>
      </c>
      <c r="E255" s="1">
        <v>1071</v>
      </c>
      <c r="F255" s="18" t="s">
        <v>625</v>
      </c>
      <c r="G255" s="8">
        <v>0</v>
      </c>
      <c r="H255" s="19" t="s">
        <v>1522</v>
      </c>
      <c r="I255" s="27">
        <v>74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1</v>
      </c>
      <c r="T255" s="27">
        <v>1</v>
      </c>
      <c r="U255" s="27">
        <v>1</v>
      </c>
      <c r="V255" s="27">
        <v>3</v>
      </c>
      <c r="W255" s="27">
        <f t="shared" si="3"/>
        <v>80</v>
      </c>
      <c r="Y255">
        <v>36</v>
      </c>
      <c r="Z255">
        <v>44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36</v>
      </c>
      <c r="AJ255">
        <v>44</v>
      </c>
    </row>
    <row r="256" spans="1:36" ht="12.75">
      <c r="A256" s="12">
        <v>248</v>
      </c>
      <c r="B256" s="1">
        <v>4</v>
      </c>
      <c r="C256" s="9" t="s">
        <v>247</v>
      </c>
      <c r="D256" s="1">
        <v>15</v>
      </c>
      <c r="E256" s="1">
        <v>1071</v>
      </c>
      <c r="F256" s="18" t="s">
        <v>625</v>
      </c>
      <c r="G256" s="8">
        <v>109</v>
      </c>
      <c r="H256" s="7" t="s">
        <v>248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124</v>
      </c>
      <c r="T256" s="27">
        <v>137</v>
      </c>
      <c r="U256" s="27">
        <v>138</v>
      </c>
      <c r="V256" s="27">
        <v>108</v>
      </c>
      <c r="W256" s="27">
        <f t="shared" si="3"/>
        <v>507</v>
      </c>
      <c r="Y256">
        <v>242</v>
      </c>
      <c r="Z256">
        <v>246</v>
      </c>
      <c r="AA256">
        <v>4</v>
      </c>
      <c r="AB256">
        <v>8</v>
      </c>
      <c r="AC256">
        <v>0</v>
      </c>
      <c r="AD256">
        <v>0</v>
      </c>
      <c r="AE256">
        <v>2</v>
      </c>
      <c r="AF256">
        <v>5</v>
      </c>
      <c r="AG256">
        <v>0</v>
      </c>
      <c r="AH256">
        <v>0</v>
      </c>
      <c r="AI256">
        <v>248</v>
      </c>
      <c r="AJ256">
        <v>259</v>
      </c>
    </row>
    <row r="257" spans="1:36" ht="12.75">
      <c r="A257" s="12">
        <v>249</v>
      </c>
      <c r="B257" s="1">
        <v>4</v>
      </c>
      <c r="C257" s="9" t="s">
        <v>247</v>
      </c>
      <c r="D257" s="1">
        <v>15</v>
      </c>
      <c r="E257" s="1">
        <v>1071</v>
      </c>
      <c r="F257" s="18" t="s">
        <v>625</v>
      </c>
      <c r="G257" s="8">
        <v>118</v>
      </c>
      <c r="H257" s="7" t="s">
        <v>249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2</v>
      </c>
      <c r="U257" s="27">
        <v>8</v>
      </c>
      <c r="V257" s="27">
        <v>22</v>
      </c>
      <c r="W257" s="27">
        <f t="shared" si="3"/>
        <v>32</v>
      </c>
      <c r="Y257">
        <v>17</v>
      </c>
      <c r="Z257">
        <v>13</v>
      </c>
      <c r="AA257">
        <v>1</v>
      </c>
      <c r="AB257">
        <v>1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18</v>
      </c>
      <c r="AJ257">
        <v>14</v>
      </c>
    </row>
    <row r="258" spans="1:36" ht="12.75">
      <c r="A258" s="12">
        <v>250</v>
      </c>
      <c r="B258" s="1">
        <v>4</v>
      </c>
      <c r="C258" s="9" t="s">
        <v>247</v>
      </c>
      <c r="D258" s="1">
        <v>15</v>
      </c>
      <c r="E258" s="1">
        <v>1071</v>
      </c>
      <c r="F258" s="18" t="s">
        <v>625</v>
      </c>
      <c r="G258" s="8">
        <v>209</v>
      </c>
      <c r="H258" s="7" t="s">
        <v>250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119</v>
      </c>
      <c r="R258" s="27">
        <v>114</v>
      </c>
      <c r="S258" s="27">
        <v>0</v>
      </c>
      <c r="T258" s="27">
        <v>0</v>
      </c>
      <c r="U258" s="27">
        <v>0</v>
      </c>
      <c r="V258" s="27">
        <v>0</v>
      </c>
      <c r="W258" s="27">
        <f t="shared" si="3"/>
        <v>233</v>
      </c>
      <c r="Y258">
        <v>110</v>
      </c>
      <c r="Z258">
        <v>112</v>
      </c>
      <c r="AA258">
        <v>2</v>
      </c>
      <c r="AB258">
        <v>1</v>
      </c>
      <c r="AC258">
        <v>2</v>
      </c>
      <c r="AD258">
        <v>1</v>
      </c>
      <c r="AE258">
        <v>1</v>
      </c>
      <c r="AF258">
        <v>3</v>
      </c>
      <c r="AG258">
        <v>0</v>
      </c>
      <c r="AH258">
        <v>1</v>
      </c>
      <c r="AI258">
        <v>115</v>
      </c>
      <c r="AJ258">
        <v>118</v>
      </c>
    </row>
    <row r="259" spans="1:36" ht="12.75">
      <c r="A259" s="12">
        <v>251</v>
      </c>
      <c r="B259" s="1">
        <v>4</v>
      </c>
      <c r="C259" s="9" t="s">
        <v>247</v>
      </c>
      <c r="D259" s="1">
        <v>15</v>
      </c>
      <c r="E259" s="1">
        <v>1071</v>
      </c>
      <c r="F259" s="18" t="s">
        <v>625</v>
      </c>
      <c r="G259" s="8">
        <v>409</v>
      </c>
      <c r="H259" s="7" t="s">
        <v>251</v>
      </c>
      <c r="I259" s="27">
        <v>0</v>
      </c>
      <c r="J259" s="27">
        <v>41</v>
      </c>
      <c r="K259" s="27">
        <v>31</v>
      </c>
      <c r="L259" s="27">
        <v>44</v>
      </c>
      <c r="M259" s="27">
        <v>37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f t="shared" si="3"/>
        <v>153</v>
      </c>
      <c r="Y259">
        <v>81</v>
      </c>
      <c r="Z259">
        <v>66</v>
      </c>
      <c r="AA259">
        <v>4</v>
      </c>
      <c r="AB259">
        <v>0</v>
      </c>
      <c r="AC259">
        <v>0</v>
      </c>
      <c r="AD259">
        <v>0</v>
      </c>
      <c r="AE259">
        <v>1</v>
      </c>
      <c r="AF259">
        <v>1</v>
      </c>
      <c r="AG259">
        <v>0</v>
      </c>
      <c r="AH259">
        <v>0</v>
      </c>
      <c r="AI259">
        <v>86</v>
      </c>
      <c r="AJ259">
        <v>67</v>
      </c>
    </row>
    <row r="260" spans="1:36" ht="12.75">
      <c r="A260" s="12">
        <v>252</v>
      </c>
      <c r="B260" s="1">
        <v>4</v>
      </c>
      <c r="C260" s="9" t="s">
        <v>247</v>
      </c>
      <c r="D260" s="1">
        <v>15</v>
      </c>
      <c r="E260" s="1">
        <v>1071</v>
      </c>
      <c r="F260" s="18" t="s">
        <v>625</v>
      </c>
      <c r="G260" s="8">
        <v>412</v>
      </c>
      <c r="H260" s="7" t="s">
        <v>252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110</v>
      </c>
      <c r="O260" s="27">
        <v>107</v>
      </c>
      <c r="P260" s="27">
        <v>101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f t="shared" si="3"/>
        <v>318</v>
      </c>
      <c r="Y260">
        <v>154</v>
      </c>
      <c r="Z260">
        <v>149</v>
      </c>
      <c r="AA260">
        <v>6</v>
      </c>
      <c r="AB260">
        <v>2</v>
      </c>
      <c r="AC260">
        <v>4</v>
      </c>
      <c r="AD260">
        <v>1</v>
      </c>
      <c r="AE260">
        <v>1</v>
      </c>
      <c r="AF260">
        <v>1</v>
      </c>
      <c r="AG260">
        <v>0</v>
      </c>
      <c r="AH260">
        <v>0</v>
      </c>
      <c r="AI260">
        <v>165</v>
      </c>
      <c r="AJ260">
        <v>153</v>
      </c>
    </row>
    <row r="261" spans="1:36" ht="12.75">
      <c r="A261" s="12">
        <v>253</v>
      </c>
      <c r="B261" s="1">
        <v>4</v>
      </c>
      <c r="C261" s="9" t="s">
        <v>247</v>
      </c>
      <c r="D261" s="1">
        <v>15</v>
      </c>
      <c r="E261" s="1">
        <v>1071</v>
      </c>
      <c r="F261" s="18" t="s">
        <v>625</v>
      </c>
      <c r="G261" s="8">
        <v>415</v>
      </c>
      <c r="H261" s="7" t="s">
        <v>253</v>
      </c>
      <c r="I261" s="27">
        <v>0</v>
      </c>
      <c r="J261" s="27">
        <v>16</v>
      </c>
      <c r="K261" s="27">
        <v>7</v>
      </c>
      <c r="L261" s="27">
        <v>9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f t="shared" si="3"/>
        <v>32</v>
      </c>
      <c r="Y261">
        <v>15</v>
      </c>
      <c r="Z261">
        <v>17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15</v>
      </c>
      <c r="AJ261">
        <v>17</v>
      </c>
    </row>
    <row r="262" spans="1:36" ht="12.75">
      <c r="A262" s="12">
        <v>254</v>
      </c>
      <c r="B262" s="1">
        <v>4</v>
      </c>
      <c r="C262" s="9" t="s">
        <v>247</v>
      </c>
      <c r="D262" s="1">
        <v>15</v>
      </c>
      <c r="E262" s="1">
        <v>1071</v>
      </c>
      <c r="F262" s="18" t="s">
        <v>625</v>
      </c>
      <c r="G262" s="8">
        <v>421</v>
      </c>
      <c r="H262" s="7" t="s">
        <v>17</v>
      </c>
      <c r="I262" s="27">
        <v>0</v>
      </c>
      <c r="J262" s="27">
        <v>21</v>
      </c>
      <c r="K262" s="27">
        <v>18</v>
      </c>
      <c r="L262" s="27">
        <v>20</v>
      </c>
      <c r="M262" s="27">
        <v>20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f t="shared" si="3"/>
        <v>79</v>
      </c>
      <c r="Y262">
        <v>33</v>
      </c>
      <c r="Z262">
        <v>45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0</v>
      </c>
      <c r="AI262">
        <v>33</v>
      </c>
      <c r="AJ262">
        <v>46</v>
      </c>
    </row>
    <row r="263" spans="1:36" ht="12.75">
      <c r="A263" s="12">
        <v>255</v>
      </c>
      <c r="B263" s="1">
        <v>4</v>
      </c>
      <c r="C263" s="9" t="s">
        <v>247</v>
      </c>
      <c r="D263" s="1">
        <v>15</v>
      </c>
      <c r="E263" s="1">
        <v>1071</v>
      </c>
      <c r="F263" s="18" t="s">
        <v>625</v>
      </c>
      <c r="G263" s="8">
        <v>436</v>
      </c>
      <c r="H263" s="7" t="s">
        <v>163</v>
      </c>
      <c r="I263" s="27">
        <v>0</v>
      </c>
      <c r="J263" s="27">
        <v>19</v>
      </c>
      <c r="K263" s="27">
        <v>18</v>
      </c>
      <c r="L263" s="27">
        <v>15</v>
      </c>
      <c r="M263" s="27">
        <v>19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f t="shared" si="3"/>
        <v>71</v>
      </c>
      <c r="Y263">
        <v>31</v>
      </c>
      <c r="Z263">
        <v>37</v>
      </c>
      <c r="AA263">
        <v>1</v>
      </c>
      <c r="AB263">
        <v>1</v>
      </c>
      <c r="AC263">
        <v>0</v>
      </c>
      <c r="AD263">
        <v>0</v>
      </c>
      <c r="AE263">
        <v>1</v>
      </c>
      <c r="AF263">
        <v>0</v>
      </c>
      <c r="AG263">
        <v>0</v>
      </c>
      <c r="AH263">
        <v>0</v>
      </c>
      <c r="AI263">
        <v>33</v>
      </c>
      <c r="AJ263">
        <v>38</v>
      </c>
    </row>
    <row r="264" spans="1:36" ht="12.75">
      <c r="A264" s="12">
        <v>256</v>
      </c>
      <c r="B264" s="1">
        <v>4</v>
      </c>
      <c r="C264" s="9" t="s">
        <v>247</v>
      </c>
      <c r="D264" s="1">
        <v>15</v>
      </c>
      <c r="E264" s="1">
        <v>1071</v>
      </c>
      <c r="F264" s="18" t="s">
        <v>625</v>
      </c>
      <c r="G264" s="8">
        <v>445</v>
      </c>
      <c r="H264" s="7" t="s">
        <v>254</v>
      </c>
      <c r="I264" s="27">
        <v>0</v>
      </c>
      <c r="J264" s="27">
        <v>17</v>
      </c>
      <c r="K264" s="27">
        <v>13</v>
      </c>
      <c r="L264" s="27">
        <v>20</v>
      </c>
      <c r="M264" s="27">
        <v>14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f t="shared" si="3"/>
        <v>64</v>
      </c>
      <c r="Y264">
        <v>28</v>
      </c>
      <c r="Z264">
        <v>35</v>
      </c>
      <c r="AA264">
        <v>0</v>
      </c>
      <c r="AB264">
        <v>0</v>
      </c>
      <c r="AC264">
        <v>1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29</v>
      </c>
      <c r="AJ264">
        <v>35</v>
      </c>
    </row>
    <row r="265" spans="1:36" ht="12.75">
      <c r="A265" s="12">
        <v>257</v>
      </c>
      <c r="B265" s="1">
        <v>4</v>
      </c>
      <c r="C265" s="9" t="s">
        <v>247</v>
      </c>
      <c r="D265" s="1">
        <v>15</v>
      </c>
      <c r="E265" s="1">
        <v>1071</v>
      </c>
      <c r="F265" s="18" t="s">
        <v>625</v>
      </c>
      <c r="G265" s="8">
        <v>454</v>
      </c>
      <c r="H265" s="7" t="s">
        <v>255</v>
      </c>
      <c r="I265" s="27">
        <v>14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f t="shared" si="3"/>
        <v>14</v>
      </c>
      <c r="Y265">
        <v>4</v>
      </c>
      <c r="Z265">
        <v>10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4</v>
      </c>
      <c r="AJ265">
        <v>10</v>
      </c>
    </row>
    <row r="266" spans="1:36" ht="12.75">
      <c r="A266" s="12">
        <v>258</v>
      </c>
      <c r="B266" s="1">
        <v>56</v>
      </c>
      <c r="C266" s="9" t="s">
        <v>1640</v>
      </c>
      <c r="D266" s="1">
        <v>15</v>
      </c>
      <c r="E266" s="1">
        <v>1079</v>
      </c>
      <c r="F266" s="18" t="s">
        <v>626</v>
      </c>
      <c r="G266" s="8">
        <v>109</v>
      </c>
      <c r="H266" s="7" t="s">
        <v>256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91</v>
      </c>
      <c r="T266" s="27">
        <v>117</v>
      </c>
      <c r="U266" s="27">
        <v>86</v>
      </c>
      <c r="V266" s="27">
        <v>85</v>
      </c>
      <c r="W266" s="27">
        <f aca="true" t="shared" si="4" ref="W266:W329">SUM(I266:V266)</f>
        <v>379</v>
      </c>
      <c r="Y266">
        <v>190</v>
      </c>
      <c r="Z266">
        <v>180</v>
      </c>
      <c r="AA266">
        <v>1</v>
      </c>
      <c r="AB266">
        <v>0</v>
      </c>
      <c r="AC266">
        <v>5</v>
      </c>
      <c r="AD266">
        <v>1</v>
      </c>
      <c r="AE266">
        <v>0</v>
      </c>
      <c r="AF266">
        <v>1</v>
      </c>
      <c r="AG266">
        <v>0</v>
      </c>
      <c r="AH266">
        <v>1</v>
      </c>
      <c r="AI266">
        <v>196</v>
      </c>
      <c r="AJ266">
        <v>183</v>
      </c>
    </row>
    <row r="267" spans="1:36" ht="12.75">
      <c r="A267" s="12">
        <v>259</v>
      </c>
      <c r="B267" s="1">
        <v>56</v>
      </c>
      <c r="C267" s="9" t="s">
        <v>1640</v>
      </c>
      <c r="D267" s="1">
        <v>15</v>
      </c>
      <c r="E267" s="1">
        <v>1079</v>
      </c>
      <c r="F267" s="18" t="s">
        <v>626</v>
      </c>
      <c r="G267" s="8">
        <v>209</v>
      </c>
      <c r="H267" s="7" t="s">
        <v>257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78</v>
      </c>
      <c r="Q267" s="27">
        <v>85</v>
      </c>
      <c r="R267" s="27">
        <v>66</v>
      </c>
      <c r="S267" s="27">
        <v>0</v>
      </c>
      <c r="T267" s="27">
        <v>0</v>
      </c>
      <c r="U267" s="27">
        <v>0</v>
      </c>
      <c r="V267" s="27">
        <v>0</v>
      </c>
      <c r="W267" s="27">
        <f t="shared" si="4"/>
        <v>229</v>
      </c>
      <c r="Y267">
        <v>94</v>
      </c>
      <c r="Z267">
        <v>127</v>
      </c>
      <c r="AA267">
        <v>1</v>
      </c>
      <c r="AB267">
        <v>0</v>
      </c>
      <c r="AC267">
        <v>0</v>
      </c>
      <c r="AD267">
        <v>1</v>
      </c>
      <c r="AE267">
        <v>2</v>
      </c>
      <c r="AF267">
        <v>3</v>
      </c>
      <c r="AG267">
        <v>1</v>
      </c>
      <c r="AH267">
        <v>0</v>
      </c>
      <c r="AI267">
        <v>98</v>
      </c>
      <c r="AJ267">
        <v>131</v>
      </c>
    </row>
    <row r="268" spans="1:36" ht="12.75">
      <c r="A268" s="12">
        <v>260</v>
      </c>
      <c r="B268" s="1">
        <v>56</v>
      </c>
      <c r="C268" s="9" t="s">
        <v>1640</v>
      </c>
      <c r="D268" s="1">
        <v>15</v>
      </c>
      <c r="E268" s="1">
        <v>1079</v>
      </c>
      <c r="F268" s="18" t="s">
        <v>626</v>
      </c>
      <c r="G268" s="8">
        <v>427</v>
      </c>
      <c r="H268" s="7" t="s">
        <v>258</v>
      </c>
      <c r="I268" s="27">
        <v>5</v>
      </c>
      <c r="J268" s="27">
        <v>64</v>
      </c>
      <c r="K268" s="27">
        <v>64</v>
      </c>
      <c r="L268" s="27">
        <v>71</v>
      </c>
      <c r="M268" s="27">
        <v>58</v>
      </c>
      <c r="N268" s="27">
        <v>80</v>
      </c>
      <c r="O268" s="27">
        <v>74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f t="shared" si="4"/>
        <v>416</v>
      </c>
      <c r="Y268">
        <v>190</v>
      </c>
      <c r="Z268">
        <v>214</v>
      </c>
      <c r="AA268">
        <v>2</v>
      </c>
      <c r="AB268">
        <v>2</v>
      </c>
      <c r="AC268">
        <v>1</v>
      </c>
      <c r="AD268">
        <v>2</v>
      </c>
      <c r="AE268">
        <v>4</v>
      </c>
      <c r="AF268">
        <v>1</v>
      </c>
      <c r="AG268">
        <v>0</v>
      </c>
      <c r="AH268">
        <v>0</v>
      </c>
      <c r="AI268">
        <v>197</v>
      </c>
      <c r="AJ268">
        <v>219</v>
      </c>
    </row>
    <row r="269" spans="1:36" ht="12.75">
      <c r="A269" s="12">
        <v>261</v>
      </c>
      <c r="B269" s="1">
        <v>22</v>
      </c>
      <c r="C269" s="9" t="s">
        <v>1618</v>
      </c>
      <c r="D269" s="1">
        <v>1</v>
      </c>
      <c r="E269" s="1">
        <v>1080</v>
      </c>
      <c r="F269" s="18" t="s">
        <v>627</v>
      </c>
      <c r="G269" s="8">
        <v>0</v>
      </c>
      <c r="H269" s="19" t="s">
        <v>1523</v>
      </c>
      <c r="I269" s="27">
        <v>3</v>
      </c>
      <c r="J269" s="27">
        <v>0</v>
      </c>
      <c r="K269" s="27">
        <v>0</v>
      </c>
      <c r="L269" s="27">
        <v>0</v>
      </c>
      <c r="M269" s="27">
        <v>0</v>
      </c>
      <c r="N269" s="27">
        <v>1</v>
      </c>
      <c r="O269" s="27">
        <v>0</v>
      </c>
      <c r="P269" s="27">
        <v>0</v>
      </c>
      <c r="Q269" s="27">
        <v>2</v>
      </c>
      <c r="R269" s="27">
        <v>0</v>
      </c>
      <c r="S269" s="27">
        <v>0</v>
      </c>
      <c r="T269" s="27">
        <v>1</v>
      </c>
      <c r="U269" s="27">
        <v>2</v>
      </c>
      <c r="V269" s="27">
        <v>0</v>
      </c>
      <c r="W269" s="27">
        <f t="shared" si="4"/>
        <v>9</v>
      </c>
      <c r="Y269">
        <v>1</v>
      </c>
      <c r="Z269">
        <v>7</v>
      </c>
      <c r="AA269">
        <v>0</v>
      </c>
      <c r="AB269">
        <v>1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1</v>
      </c>
      <c r="AJ269">
        <v>8</v>
      </c>
    </row>
    <row r="270" spans="1:36" ht="12.75">
      <c r="A270" s="12">
        <v>262</v>
      </c>
      <c r="B270" s="1">
        <v>22</v>
      </c>
      <c r="C270" s="9" t="s">
        <v>1618</v>
      </c>
      <c r="D270" s="1">
        <v>1</v>
      </c>
      <c r="E270" s="1">
        <v>1080</v>
      </c>
      <c r="F270" s="18" t="s">
        <v>627</v>
      </c>
      <c r="G270" s="8">
        <v>109</v>
      </c>
      <c r="H270" s="7" t="s">
        <v>259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49</v>
      </c>
      <c r="R270" s="27">
        <v>39</v>
      </c>
      <c r="S270" s="27">
        <v>43</v>
      </c>
      <c r="T270" s="27">
        <v>55</v>
      </c>
      <c r="U270" s="27">
        <v>45</v>
      </c>
      <c r="V270" s="27">
        <v>62</v>
      </c>
      <c r="W270" s="27">
        <f t="shared" si="4"/>
        <v>293</v>
      </c>
      <c r="Y270">
        <v>146</v>
      </c>
      <c r="Z270">
        <v>139</v>
      </c>
      <c r="AA270">
        <v>3</v>
      </c>
      <c r="AB270">
        <v>2</v>
      </c>
      <c r="AC270">
        <v>0</v>
      </c>
      <c r="AD270">
        <v>1</v>
      </c>
      <c r="AE270">
        <v>0</v>
      </c>
      <c r="AF270">
        <v>0</v>
      </c>
      <c r="AG270">
        <v>1</v>
      </c>
      <c r="AH270">
        <v>1</v>
      </c>
      <c r="AI270">
        <v>150</v>
      </c>
      <c r="AJ270">
        <v>143</v>
      </c>
    </row>
    <row r="271" spans="1:36" ht="12.75">
      <c r="A271" s="12">
        <v>263</v>
      </c>
      <c r="B271" s="1">
        <v>22</v>
      </c>
      <c r="C271" s="9" t="s">
        <v>1618</v>
      </c>
      <c r="D271" s="1">
        <v>1</v>
      </c>
      <c r="E271" s="1">
        <v>1080</v>
      </c>
      <c r="F271" s="18" t="s">
        <v>627</v>
      </c>
      <c r="G271" s="8">
        <v>409</v>
      </c>
      <c r="H271" s="7" t="s">
        <v>260</v>
      </c>
      <c r="I271" s="27">
        <v>0</v>
      </c>
      <c r="J271" s="27">
        <v>34</v>
      </c>
      <c r="K271" s="27">
        <v>34</v>
      </c>
      <c r="L271" s="27">
        <v>37</v>
      </c>
      <c r="M271" s="27">
        <v>33</v>
      </c>
      <c r="N271" s="27">
        <v>40</v>
      </c>
      <c r="O271" s="27">
        <v>33</v>
      </c>
      <c r="P271" s="27">
        <v>37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f t="shared" si="4"/>
        <v>248</v>
      </c>
      <c r="Y271">
        <v>115</v>
      </c>
      <c r="Z271">
        <v>129</v>
      </c>
      <c r="AA271">
        <v>0</v>
      </c>
      <c r="AB271">
        <v>1</v>
      </c>
      <c r="AC271">
        <v>1</v>
      </c>
      <c r="AD271">
        <v>1</v>
      </c>
      <c r="AE271">
        <v>0</v>
      </c>
      <c r="AF271">
        <v>0</v>
      </c>
      <c r="AG271">
        <v>0</v>
      </c>
      <c r="AH271">
        <v>1</v>
      </c>
      <c r="AI271">
        <v>116</v>
      </c>
      <c r="AJ271">
        <v>132</v>
      </c>
    </row>
    <row r="272" spans="1:36" ht="12.75">
      <c r="A272" s="12">
        <v>264</v>
      </c>
      <c r="B272" s="1">
        <v>23</v>
      </c>
      <c r="C272" s="9" t="s">
        <v>1723</v>
      </c>
      <c r="D272" s="1">
        <v>9</v>
      </c>
      <c r="E272" s="1">
        <v>1082</v>
      </c>
      <c r="F272" s="18" t="s">
        <v>628</v>
      </c>
      <c r="G272" s="8">
        <v>109</v>
      </c>
      <c r="H272" s="7" t="s">
        <v>261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153</v>
      </c>
      <c r="T272" s="27">
        <v>137</v>
      </c>
      <c r="U272" s="27">
        <v>138</v>
      </c>
      <c r="V272" s="27">
        <v>143</v>
      </c>
      <c r="W272" s="27">
        <f t="shared" si="4"/>
        <v>571</v>
      </c>
      <c r="Y272">
        <v>260</v>
      </c>
      <c r="Z272">
        <v>295</v>
      </c>
      <c r="AA272">
        <v>2</v>
      </c>
      <c r="AB272">
        <v>2</v>
      </c>
      <c r="AC272">
        <v>2</v>
      </c>
      <c r="AD272">
        <v>1</v>
      </c>
      <c r="AE272">
        <v>3</v>
      </c>
      <c r="AF272">
        <v>5</v>
      </c>
      <c r="AG272">
        <v>1</v>
      </c>
      <c r="AH272">
        <v>0</v>
      </c>
      <c r="AI272">
        <v>268</v>
      </c>
      <c r="AJ272">
        <v>303</v>
      </c>
    </row>
    <row r="273" spans="1:36" ht="12.75">
      <c r="A273" s="12">
        <v>265</v>
      </c>
      <c r="B273" s="1">
        <v>23</v>
      </c>
      <c r="C273" s="9" t="s">
        <v>1723</v>
      </c>
      <c r="D273" s="1">
        <v>9</v>
      </c>
      <c r="E273" s="1">
        <v>1082</v>
      </c>
      <c r="F273" s="18" t="s">
        <v>628</v>
      </c>
      <c r="G273" s="8">
        <v>118</v>
      </c>
      <c r="H273" s="7" t="s">
        <v>262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>
        <v>2</v>
      </c>
      <c r="V273" s="27">
        <v>16</v>
      </c>
      <c r="W273" s="27">
        <f t="shared" si="4"/>
        <v>19</v>
      </c>
      <c r="Y273">
        <v>11</v>
      </c>
      <c r="Z273">
        <v>8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11</v>
      </c>
      <c r="AJ273">
        <v>8</v>
      </c>
    </row>
    <row r="274" spans="1:36" ht="12.75">
      <c r="A274" s="12">
        <v>266</v>
      </c>
      <c r="B274" s="1">
        <v>23</v>
      </c>
      <c r="C274" s="9" t="s">
        <v>1723</v>
      </c>
      <c r="D274" s="1">
        <v>9</v>
      </c>
      <c r="E274" s="1">
        <v>1082</v>
      </c>
      <c r="F274" s="18" t="s">
        <v>628</v>
      </c>
      <c r="G274" s="8">
        <v>209</v>
      </c>
      <c r="H274" s="7" t="s">
        <v>263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115</v>
      </c>
      <c r="Q274" s="27">
        <v>108</v>
      </c>
      <c r="R274" s="27">
        <v>99</v>
      </c>
      <c r="S274" s="27">
        <v>0</v>
      </c>
      <c r="T274" s="27">
        <v>0</v>
      </c>
      <c r="U274" s="27">
        <v>0</v>
      </c>
      <c r="V274" s="27">
        <v>0</v>
      </c>
      <c r="W274" s="27">
        <f t="shared" si="4"/>
        <v>322</v>
      </c>
      <c r="Y274">
        <v>153</v>
      </c>
      <c r="Z274">
        <v>158</v>
      </c>
      <c r="AA274">
        <v>3</v>
      </c>
      <c r="AB274">
        <v>4</v>
      </c>
      <c r="AC274">
        <v>1</v>
      </c>
      <c r="AD274">
        <v>0</v>
      </c>
      <c r="AE274">
        <v>2</v>
      </c>
      <c r="AF274">
        <v>1</v>
      </c>
      <c r="AG274">
        <v>0</v>
      </c>
      <c r="AH274">
        <v>0</v>
      </c>
      <c r="AI274">
        <v>159</v>
      </c>
      <c r="AJ274">
        <v>163</v>
      </c>
    </row>
    <row r="275" spans="1:36" ht="12.75">
      <c r="A275" s="12">
        <v>267</v>
      </c>
      <c r="B275" s="1">
        <v>23</v>
      </c>
      <c r="C275" s="9" t="s">
        <v>1723</v>
      </c>
      <c r="D275" s="1">
        <v>9</v>
      </c>
      <c r="E275" s="1">
        <v>1082</v>
      </c>
      <c r="F275" s="18" t="s">
        <v>628</v>
      </c>
      <c r="G275" s="8">
        <v>431</v>
      </c>
      <c r="H275" s="7" t="s">
        <v>264</v>
      </c>
      <c r="I275" s="27">
        <v>17</v>
      </c>
      <c r="J275" s="27">
        <v>99</v>
      </c>
      <c r="K275" s="27">
        <v>105</v>
      </c>
      <c r="L275" s="27">
        <v>97</v>
      </c>
      <c r="M275" s="27">
        <v>105</v>
      </c>
      <c r="N275" s="27">
        <v>108</v>
      </c>
      <c r="O275" s="27">
        <v>90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f t="shared" si="4"/>
        <v>621</v>
      </c>
      <c r="Y275">
        <v>280</v>
      </c>
      <c r="Z275">
        <v>318</v>
      </c>
      <c r="AA275">
        <v>8</v>
      </c>
      <c r="AB275">
        <v>7</v>
      </c>
      <c r="AC275">
        <v>1</v>
      </c>
      <c r="AD275">
        <v>2</v>
      </c>
      <c r="AE275">
        <v>1</v>
      </c>
      <c r="AF275">
        <v>4</v>
      </c>
      <c r="AG275">
        <v>0</v>
      </c>
      <c r="AH275">
        <v>0</v>
      </c>
      <c r="AI275">
        <v>290</v>
      </c>
      <c r="AJ275">
        <v>331</v>
      </c>
    </row>
    <row r="276" spans="1:36" ht="12.75">
      <c r="A276" s="12">
        <v>268</v>
      </c>
      <c r="B276" s="1">
        <v>57</v>
      </c>
      <c r="C276" s="9" t="s">
        <v>1641</v>
      </c>
      <c r="D276" s="1">
        <v>10</v>
      </c>
      <c r="E276" s="1">
        <v>1089</v>
      </c>
      <c r="F276" s="18" t="s">
        <v>629</v>
      </c>
      <c r="G276" s="8">
        <v>0</v>
      </c>
      <c r="H276" s="19" t="s">
        <v>1524</v>
      </c>
      <c r="I276" s="27">
        <v>0</v>
      </c>
      <c r="J276" s="27">
        <v>1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f t="shared" si="4"/>
        <v>1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1</v>
      </c>
    </row>
    <row r="277" spans="1:36" ht="12.75">
      <c r="A277" s="12">
        <v>269</v>
      </c>
      <c r="B277" s="1">
        <v>57</v>
      </c>
      <c r="C277" s="9" t="s">
        <v>1641</v>
      </c>
      <c r="D277" s="1">
        <v>10</v>
      </c>
      <c r="E277" s="1">
        <v>1089</v>
      </c>
      <c r="F277" s="18" t="s">
        <v>629</v>
      </c>
      <c r="G277" s="8">
        <v>109</v>
      </c>
      <c r="H277" s="7" t="s">
        <v>265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33</v>
      </c>
      <c r="T277" s="27">
        <v>33</v>
      </c>
      <c r="U277" s="27">
        <v>34</v>
      </c>
      <c r="V277" s="27">
        <v>33</v>
      </c>
      <c r="W277" s="27">
        <f t="shared" si="4"/>
        <v>133</v>
      </c>
      <c r="Y277">
        <v>55</v>
      </c>
      <c r="Z277">
        <v>72</v>
      </c>
      <c r="AA277">
        <v>2</v>
      </c>
      <c r="AB277">
        <v>1</v>
      </c>
      <c r="AC277">
        <v>1</v>
      </c>
      <c r="AD277">
        <v>0</v>
      </c>
      <c r="AE277">
        <v>2</v>
      </c>
      <c r="AF277">
        <v>0</v>
      </c>
      <c r="AG277">
        <v>0</v>
      </c>
      <c r="AH277">
        <v>0</v>
      </c>
      <c r="AI277">
        <v>60</v>
      </c>
      <c r="AJ277">
        <v>73</v>
      </c>
    </row>
    <row r="278" spans="1:36" ht="12.75">
      <c r="A278" s="12">
        <v>270</v>
      </c>
      <c r="B278" s="1">
        <v>57</v>
      </c>
      <c r="C278" s="9" t="s">
        <v>1641</v>
      </c>
      <c r="D278" s="1">
        <v>10</v>
      </c>
      <c r="E278" s="1">
        <v>1089</v>
      </c>
      <c r="F278" s="18" t="s">
        <v>629</v>
      </c>
      <c r="G278" s="8">
        <v>409</v>
      </c>
      <c r="H278" s="7" t="s">
        <v>266</v>
      </c>
      <c r="I278" s="27">
        <v>47</v>
      </c>
      <c r="J278" s="27">
        <v>29</v>
      </c>
      <c r="K278" s="27">
        <v>33</v>
      </c>
      <c r="L278" s="27">
        <v>31</v>
      </c>
      <c r="M278" s="27">
        <v>40</v>
      </c>
      <c r="N278" s="27">
        <v>28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f t="shared" si="4"/>
        <v>208</v>
      </c>
      <c r="Y278">
        <v>98</v>
      </c>
      <c r="Z278">
        <v>104</v>
      </c>
      <c r="AA278">
        <v>3</v>
      </c>
      <c r="AB278">
        <v>2</v>
      </c>
      <c r="AC278">
        <v>1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102</v>
      </c>
      <c r="AJ278">
        <v>106</v>
      </c>
    </row>
    <row r="279" spans="1:36" ht="12.75">
      <c r="A279" s="12">
        <v>271</v>
      </c>
      <c r="B279" s="1">
        <v>57</v>
      </c>
      <c r="C279" s="9" t="s">
        <v>1641</v>
      </c>
      <c r="D279" s="1">
        <v>10</v>
      </c>
      <c r="E279" s="1">
        <v>1089</v>
      </c>
      <c r="F279" s="18" t="s">
        <v>629</v>
      </c>
      <c r="G279" s="8">
        <v>418</v>
      </c>
      <c r="H279" s="7" t="s">
        <v>267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47</v>
      </c>
      <c r="P279" s="27">
        <v>20</v>
      </c>
      <c r="Q279" s="27">
        <v>33</v>
      </c>
      <c r="R279" s="27">
        <v>38</v>
      </c>
      <c r="S279" s="27">
        <v>0</v>
      </c>
      <c r="T279" s="27">
        <v>0</v>
      </c>
      <c r="U279" s="27">
        <v>0</v>
      </c>
      <c r="V279" s="27">
        <v>0</v>
      </c>
      <c r="W279" s="27">
        <f t="shared" si="4"/>
        <v>138</v>
      </c>
      <c r="Y279">
        <v>67</v>
      </c>
      <c r="Z279">
        <v>69</v>
      </c>
      <c r="AA279">
        <v>1</v>
      </c>
      <c r="AB279">
        <v>1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68</v>
      </c>
      <c r="AJ279">
        <v>70</v>
      </c>
    </row>
    <row r="280" spans="1:36" ht="12.75">
      <c r="A280" s="12">
        <v>272</v>
      </c>
      <c r="B280" s="1">
        <v>27</v>
      </c>
      <c r="C280" s="9" t="s">
        <v>1621</v>
      </c>
      <c r="D280" s="1">
        <v>14</v>
      </c>
      <c r="E280" s="1">
        <v>1093</v>
      </c>
      <c r="F280" s="18" t="s">
        <v>630</v>
      </c>
      <c r="G280" s="8">
        <v>172</v>
      </c>
      <c r="H280" s="7" t="s">
        <v>268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47</v>
      </c>
      <c r="Q280" s="27">
        <v>66</v>
      </c>
      <c r="R280" s="27">
        <v>60</v>
      </c>
      <c r="S280" s="27">
        <v>49</v>
      </c>
      <c r="T280" s="27">
        <v>65</v>
      </c>
      <c r="U280" s="27">
        <v>50</v>
      </c>
      <c r="V280" s="27">
        <v>40</v>
      </c>
      <c r="W280" s="27">
        <f t="shared" si="4"/>
        <v>377</v>
      </c>
      <c r="Y280">
        <v>175</v>
      </c>
      <c r="Z280">
        <v>192</v>
      </c>
      <c r="AA280">
        <v>0</v>
      </c>
      <c r="AB280">
        <v>1</v>
      </c>
      <c r="AC280">
        <v>3</v>
      </c>
      <c r="AD280">
        <v>0</v>
      </c>
      <c r="AE280">
        <v>5</v>
      </c>
      <c r="AF280">
        <v>1</v>
      </c>
      <c r="AG280">
        <v>0</v>
      </c>
      <c r="AH280">
        <v>0</v>
      </c>
      <c r="AI280">
        <v>183</v>
      </c>
      <c r="AJ280">
        <v>194</v>
      </c>
    </row>
    <row r="281" spans="1:36" ht="12.75">
      <c r="A281" s="12">
        <v>273</v>
      </c>
      <c r="B281" s="1">
        <v>27</v>
      </c>
      <c r="C281" s="9" t="s">
        <v>1621</v>
      </c>
      <c r="D281" s="1">
        <v>14</v>
      </c>
      <c r="E281" s="1">
        <v>1093</v>
      </c>
      <c r="F281" s="18" t="s">
        <v>630</v>
      </c>
      <c r="G281" s="8">
        <v>427</v>
      </c>
      <c r="H281" s="7" t="s">
        <v>269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48</v>
      </c>
      <c r="O281" s="27">
        <v>60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f t="shared" si="4"/>
        <v>108</v>
      </c>
      <c r="Y281">
        <v>53</v>
      </c>
      <c r="Z281">
        <v>53</v>
      </c>
      <c r="AA281">
        <v>0</v>
      </c>
      <c r="AB281">
        <v>0</v>
      </c>
      <c r="AC281">
        <v>1</v>
      </c>
      <c r="AD281">
        <v>1</v>
      </c>
      <c r="AE281">
        <v>0</v>
      </c>
      <c r="AF281">
        <v>0</v>
      </c>
      <c r="AG281">
        <v>0</v>
      </c>
      <c r="AH281">
        <v>0</v>
      </c>
      <c r="AI281">
        <v>54</v>
      </c>
      <c r="AJ281">
        <v>54</v>
      </c>
    </row>
    <row r="282" spans="1:36" ht="12.75">
      <c r="A282" s="12">
        <v>274</v>
      </c>
      <c r="B282" s="1">
        <v>27</v>
      </c>
      <c r="C282" s="9" t="s">
        <v>1621</v>
      </c>
      <c r="D282" s="1">
        <v>14</v>
      </c>
      <c r="E282" s="1">
        <v>1093</v>
      </c>
      <c r="F282" s="18" t="s">
        <v>630</v>
      </c>
      <c r="G282" s="8">
        <v>436</v>
      </c>
      <c r="H282" s="7" t="s">
        <v>270</v>
      </c>
      <c r="I282" s="27">
        <v>21</v>
      </c>
      <c r="J282" s="27">
        <v>36</v>
      </c>
      <c r="K282" s="27">
        <v>53</v>
      </c>
      <c r="L282" s="27">
        <v>45</v>
      </c>
      <c r="M282" s="27">
        <v>54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f t="shared" si="4"/>
        <v>209</v>
      </c>
      <c r="Y282">
        <v>92</v>
      </c>
      <c r="Z282">
        <v>115</v>
      </c>
      <c r="AA282">
        <v>1</v>
      </c>
      <c r="AB282">
        <v>0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93</v>
      </c>
      <c r="AJ282">
        <v>116</v>
      </c>
    </row>
    <row r="283" spans="1:36" ht="12.75">
      <c r="A283" s="12">
        <v>275</v>
      </c>
      <c r="B283" s="1">
        <v>60</v>
      </c>
      <c r="C283" s="9" t="s">
        <v>1644</v>
      </c>
      <c r="D283" s="1">
        <v>12</v>
      </c>
      <c r="E283" s="1">
        <v>1095</v>
      </c>
      <c r="F283" s="18" t="s">
        <v>631</v>
      </c>
      <c r="G283" s="8">
        <v>109</v>
      </c>
      <c r="H283" s="7" t="s">
        <v>271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39</v>
      </c>
      <c r="T283" s="27">
        <v>60</v>
      </c>
      <c r="U283" s="27">
        <v>55</v>
      </c>
      <c r="V283" s="27">
        <v>52</v>
      </c>
      <c r="W283" s="27">
        <f t="shared" si="4"/>
        <v>206</v>
      </c>
      <c r="Y283">
        <v>104</v>
      </c>
      <c r="Z283">
        <v>97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2</v>
      </c>
      <c r="AG283">
        <v>2</v>
      </c>
      <c r="AH283">
        <v>1</v>
      </c>
      <c r="AI283">
        <v>106</v>
      </c>
      <c r="AJ283">
        <v>100</v>
      </c>
    </row>
    <row r="284" spans="1:36" ht="12.75">
      <c r="A284" s="12">
        <v>276</v>
      </c>
      <c r="B284" s="1">
        <v>60</v>
      </c>
      <c r="C284" s="9" t="s">
        <v>1644</v>
      </c>
      <c r="D284" s="1">
        <v>12</v>
      </c>
      <c r="E284" s="1">
        <v>1095</v>
      </c>
      <c r="F284" s="18" t="s">
        <v>631</v>
      </c>
      <c r="G284" s="8">
        <v>209</v>
      </c>
      <c r="H284" s="7" t="s">
        <v>272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29</v>
      </c>
      <c r="Q284" s="27">
        <v>50</v>
      </c>
      <c r="R284" s="27">
        <v>54</v>
      </c>
      <c r="S284" s="27">
        <v>0</v>
      </c>
      <c r="T284" s="27">
        <v>0</v>
      </c>
      <c r="U284" s="27">
        <v>0</v>
      </c>
      <c r="V284" s="27">
        <v>0</v>
      </c>
      <c r="W284" s="27">
        <f t="shared" si="4"/>
        <v>133</v>
      </c>
      <c r="Y284">
        <v>56</v>
      </c>
      <c r="Z284">
        <v>73</v>
      </c>
      <c r="AA284">
        <v>0</v>
      </c>
      <c r="AB284">
        <v>0</v>
      </c>
      <c r="AC284">
        <v>0</v>
      </c>
      <c r="AD284">
        <v>1</v>
      </c>
      <c r="AE284">
        <v>2</v>
      </c>
      <c r="AF284">
        <v>1</v>
      </c>
      <c r="AG284">
        <v>0</v>
      </c>
      <c r="AH284">
        <v>0</v>
      </c>
      <c r="AI284">
        <v>58</v>
      </c>
      <c r="AJ284">
        <v>75</v>
      </c>
    </row>
    <row r="285" spans="1:36" ht="12.75">
      <c r="A285" s="12">
        <v>277</v>
      </c>
      <c r="B285" s="1">
        <v>60</v>
      </c>
      <c r="C285" s="9" t="s">
        <v>1644</v>
      </c>
      <c r="D285" s="1">
        <v>12</v>
      </c>
      <c r="E285" s="1">
        <v>1095</v>
      </c>
      <c r="F285" s="18" t="s">
        <v>631</v>
      </c>
      <c r="G285" s="8">
        <v>409</v>
      </c>
      <c r="H285" s="7" t="s">
        <v>273</v>
      </c>
      <c r="I285" s="27">
        <v>1</v>
      </c>
      <c r="J285" s="27">
        <v>67</v>
      </c>
      <c r="K285" s="27">
        <v>42</v>
      </c>
      <c r="L285" s="27">
        <v>38</v>
      </c>
      <c r="M285" s="27">
        <v>41</v>
      </c>
      <c r="N285" s="27">
        <v>41</v>
      </c>
      <c r="O285" s="27">
        <v>37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f t="shared" si="4"/>
        <v>267</v>
      </c>
      <c r="Y285">
        <v>118</v>
      </c>
      <c r="Z285">
        <v>141</v>
      </c>
      <c r="AA285">
        <v>2</v>
      </c>
      <c r="AB285">
        <v>0</v>
      </c>
      <c r="AC285">
        <v>1</v>
      </c>
      <c r="AD285">
        <v>2</v>
      </c>
      <c r="AE285">
        <v>2</v>
      </c>
      <c r="AF285">
        <v>1</v>
      </c>
      <c r="AG285">
        <v>0</v>
      </c>
      <c r="AH285">
        <v>0</v>
      </c>
      <c r="AI285">
        <v>123</v>
      </c>
      <c r="AJ285">
        <v>144</v>
      </c>
    </row>
    <row r="286" spans="1:36" ht="12.75">
      <c r="A286" s="12">
        <v>278</v>
      </c>
      <c r="B286" s="1">
        <v>59</v>
      </c>
      <c r="C286" s="9" t="s">
        <v>1643</v>
      </c>
      <c r="D286" s="1">
        <v>15</v>
      </c>
      <c r="E286" s="1">
        <v>1107</v>
      </c>
      <c r="F286" s="18" t="s">
        <v>632</v>
      </c>
      <c r="G286" s="8">
        <v>109</v>
      </c>
      <c r="H286" s="7" t="s">
        <v>274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110</v>
      </c>
      <c r="T286" s="27">
        <v>125</v>
      </c>
      <c r="U286" s="27">
        <v>137</v>
      </c>
      <c r="V286" s="27">
        <v>100</v>
      </c>
      <c r="W286" s="27">
        <f t="shared" si="4"/>
        <v>472</v>
      </c>
      <c r="Y286">
        <v>212</v>
      </c>
      <c r="Z286">
        <v>255</v>
      </c>
      <c r="AA286">
        <v>3</v>
      </c>
      <c r="AB286">
        <v>1</v>
      </c>
      <c r="AC286">
        <v>0</v>
      </c>
      <c r="AD286">
        <v>0</v>
      </c>
      <c r="AE286">
        <v>0</v>
      </c>
      <c r="AF286">
        <v>1</v>
      </c>
      <c r="AG286">
        <v>0</v>
      </c>
      <c r="AH286">
        <v>0</v>
      </c>
      <c r="AI286">
        <v>215</v>
      </c>
      <c r="AJ286">
        <v>257</v>
      </c>
    </row>
    <row r="287" spans="1:36" ht="12.75">
      <c r="A287" s="12">
        <v>279</v>
      </c>
      <c r="B287" s="1">
        <v>59</v>
      </c>
      <c r="C287" s="9" t="s">
        <v>1643</v>
      </c>
      <c r="D287" s="1">
        <v>15</v>
      </c>
      <c r="E287" s="1">
        <v>1107</v>
      </c>
      <c r="F287" s="18" t="s">
        <v>632</v>
      </c>
      <c r="G287" s="8">
        <v>118</v>
      </c>
      <c r="H287" s="7" t="s">
        <v>275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>
        <v>7</v>
      </c>
      <c r="V287" s="27">
        <v>15</v>
      </c>
      <c r="W287" s="27">
        <f t="shared" si="4"/>
        <v>24</v>
      </c>
      <c r="Y287">
        <v>11</v>
      </c>
      <c r="Z287">
        <v>12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1</v>
      </c>
      <c r="AH287">
        <v>0</v>
      </c>
      <c r="AI287">
        <v>12</v>
      </c>
      <c r="AJ287">
        <v>12</v>
      </c>
    </row>
    <row r="288" spans="1:36" ht="12.75">
      <c r="A288" s="12">
        <v>280</v>
      </c>
      <c r="B288" s="1">
        <v>59</v>
      </c>
      <c r="C288" s="9" t="s">
        <v>1643</v>
      </c>
      <c r="D288" s="1">
        <v>15</v>
      </c>
      <c r="E288" s="1">
        <v>1107</v>
      </c>
      <c r="F288" s="18" t="s">
        <v>632</v>
      </c>
      <c r="G288" s="8">
        <v>209</v>
      </c>
      <c r="H288" s="7" t="s">
        <v>276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120</v>
      </c>
      <c r="Q288" s="27">
        <v>94</v>
      </c>
      <c r="R288" s="27">
        <v>136</v>
      </c>
      <c r="S288" s="27">
        <v>0</v>
      </c>
      <c r="T288" s="27">
        <v>0</v>
      </c>
      <c r="U288" s="27">
        <v>0</v>
      </c>
      <c r="V288" s="27">
        <v>0</v>
      </c>
      <c r="W288" s="27">
        <f t="shared" si="4"/>
        <v>350</v>
      </c>
      <c r="Y288">
        <v>167</v>
      </c>
      <c r="Z288">
        <v>182</v>
      </c>
      <c r="AA288">
        <v>0</v>
      </c>
      <c r="AB288">
        <v>0</v>
      </c>
      <c r="AC288">
        <v>0</v>
      </c>
      <c r="AD288">
        <v>0</v>
      </c>
      <c r="AE288">
        <v>1</v>
      </c>
      <c r="AF288">
        <v>0</v>
      </c>
      <c r="AG288">
        <v>0</v>
      </c>
      <c r="AH288">
        <v>0</v>
      </c>
      <c r="AI288">
        <v>168</v>
      </c>
      <c r="AJ288">
        <v>182</v>
      </c>
    </row>
    <row r="289" spans="1:36" ht="12.75">
      <c r="A289" s="12">
        <v>281</v>
      </c>
      <c r="B289" s="1">
        <v>59</v>
      </c>
      <c r="C289" s="9" t="s">
        <v>1643</v>
      </c>
      <c r="D289" s="1">
        <v>15</v>
      </c>
      <c r="E289" s="1">
        <v>1107</v>
      </c>
      <c r="F289" s="18" t="s">
        <v>632</v>
      </c>
      <c r="G289" s="8">
        <v>418</v>
      </c>
      <c r="H289" s="7" t="s">
        <v>277</v>
      </c>
      <c r="I289" s="27">
        <v>9</v>
      </c>
      <c r="J289" s="27">
        <v>107</v>
      </c>
      <c r="K289" s="27">
        <v>104</v>
      </c>
      <c r="L289" s="27">
        <v>105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f t="shared" si="4"/>
        <v>325</v>
      </c>
      <c r="Y289">
        <v>150</v>
      </c>
      <c r="Z289">
        <v>171</v>
      </c>
      <c r="AA289">
        <v>0</v>
      </c>
      <c r="AB289">
        <v>0</v>
      </c>
      <c r="AC289">
        <v>0</v>
      </c>
      <c r="AD289">
        <v>0</v>
      </c>
      <c r="AE289">
        <v>2</v>
      </c>
      <c r="AF289">
        <v>2</v>
      </c>
      <c r="AG289">
        <v>0</v>
      </c>
      <c r="AH289">
        <v>0</v>
      </c>
      <c r="AI289">
        <v>152</v>
      </c>
      <c r="AJ289">
        <v>173</v>
      </c>
    </row>
    <row r="290" spans="1:36" ht="12.75">
      <c r="A290" s="12">
        <v>282</v>
      </c>
      <c r="B290" s="1">
        <v>59</v>
      </c>
      <c r="C290" s="9" t="s">
        <v>1643</v>
      </c>
      <c r="D290" s="1">
        <v>15</v>
      </c>
      <c r="E290" s="1">
        <v>1107</v>
      </c>
      <c r="F290" s="18" t="s">
        <v>632</v>
      </c>
      <c r="G290" s="8">
        <v>439</v>
      </c>
      <c r="H290" s="7" t="s">
        <v>278</v>
      </c>
      <c r="I290" s="27">
        <v>0</v>
      </c>
      <c r="J290" s="27">
        <v>0</v>
      </c>
      <c r="K290" s="27">
        <v>0</v>
      </c>
      <c r="L290" s="27">
        <v>0</v>
      </c>
      <c r="M290" s="27">
        <v>110</v>
      </c>
      <c r="N290" s="27">
        <v>106</v>
      </c>
      <c r="O290" s="27">
        <v>106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f t="shared" si="4"/>
        <v>322</v>
      </c>
      <c r="Y290">
        <v>166</v>
      </c>
      <c r="Z290">
        <v>151</v>
      </c>
      <c r="AA290">
        <v>0</v>
      </c>
      <c r="AB290">
        <v>3</v>
      </c>
      <c r="AC290">
        <v>0</v>
      </c>
      <c r="AD290">
        <v>1</v>
      </c>
      <c r="AE290">
        <v>0</v>
      </c>
      <c r="AF290">
        <v>1</v>
      </c>
      <c r="AG290">
        <v>0</v>
      </c>
      <c r="AH290">
        <v>0</v>
      </c>
      <c r="AI290">
        <v>166</v>
      </c>
      <c r="AJ290">
        <v>156</v>
      </c>
    </row>
    <row r="291" spans="1:36" ht="12.75">
      <c r="A291" s="12">
        <v>283</v>
      </c>
      <c r="B291" s="1">
        <v>34</v>
      </c>
      <c r="C291" s="9" t="s">
        <v>1625</v>
      </c>
      <c r="D291" s="1">
        <v>267</v>
      </c>
      <c r="E291" s="1">
        <v>1116</v>
      </c>
      <c r="F291" s="18" t="s">
        <v>633</v>
      </c>
      <c r="G291" s="8">
        <v>109</v>
      </c>
      <c r="H291" s="7" t="s">
        <v>279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129</v>
      </c>
      <c r="T291" s="27">
        <v>132</v>
      </c>
      <c r="U291" s="27">
        <v>158</v>
      </c>
      <c r="V291" s="27">
        <v>144</v>
      </c>
      <c r="W291" s="27">
        <f t="shared" si="4"/>
        <v>563</v>
      </c>
      <c r="Y291">
        <v>244</v>
      </c>
      <c r="Z291">
        <v>280</v>
      </c>
      <c r="AA291">
        <v>7</v>
      </c>
      <c r="AB291">
        <v>2</v>
      </c>
      <c r="AC291">
        <v>6</v>
      </c>
      <c r="AD291">
        <v>15</v>
      </c>
      <c r="AE291">
        <v>5</v>
      </c>
      <c r="AF291">
        <v>3</v>
      </c>
      <c r="AG291">
        <v>1</v>
      </c>
      <c r="AH291">
        <v>0</v>
      </c>
      <c r="AI291">
        <v>263</v>
      </c>
      <c r="AJ291">
        <v>300</v>
      </c>
    </row>
    <row r="292" spans="1:36" ht="12.75">
      <c r="A292" s="12">
        <v>284</v>
      </c>
      <c r="B292" s="1">
        <v>34</v>
      </c>
      <c r="C292" s="9" t="s">
        <v>1625</v>
      </c>
      <c r="D292" s="1">
        <v>267</v>
      </c>
      <c r="E292" s="1">
        <v>1116</v>
      </c>
      <c r="F292" s="18" t="s">
        <v>633</v>
      </c>
      <c r="G292" s="8">
        <v>172</v>
      </c>
      <c r="H292" s="7" t="s">
        <v>280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2</v>
      </c>
      <c r="V292" s="27">
        <v>13</v>
      </c>
      <c r="W292" s="27">
        <f t="shared" si="4"/>
        <v>15</v>
      </c>
      <c r="Y292">
        <v>7</v>
      </c>
      <c r="Z292">
        <v>8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7</v>
      </c>
      <c r="AJ292">
        <v>8</v>
      </c>
    </row>
    <row r="293" spans="1:36" ht="12.75">
      <c r="A293" s="12">
        <v>285</v>
      </c>
      <c r="B293" s="1">
        <v>34</v>
      </c>
      <c r="C293" s="9" t="s">
        <v>1625</v>
      </c>
      <c r="D293" s="1">
        <v>267</v>
      </c>
      <c r="E293" s="1">
        <v>1116</v>
      </c>
      <c r="F293" s="18" t="s">
        <v>633</v>
      </c>
      <c r="G293" s="8">
        <v>209</v>
      </c>
      <c r="H293" s="7" t="s">
        <v>281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129</v>
      </c>
      <c r="Q293" s="27">
        <v>141</v>
      </c>
      <c r="R293" s="27">
        <v>137</v>
      </c>
      <c r="S293" s="27">
        <v>0</v>
      </c>
      <c r="T293" s="27">
        <v>0</v>
      </c>
      <c r="U293" s="27">
        <v>0</v>
      </c>
      <c r="V293" s="27">
        <v>0</v>
      </c>
      <c r="W293" s="27">
        <f t="shared" si="4"/>
        <v>407</v>
      </c>
      <c r="Y293">
        <v>185</v>
      </c>
      <c r="Z293">
        <v>185</v>
      </c>
      <c r="AA293">
        <v>7</v>
      </c>
      <c r="AB293">
        <v>4</v>
      </c>
      <c r="AC293">
        <v>6</v>
      </c>
      <c r="AD293">
        <v>3</v>
      </c>
      <c r="AE293">
        <v>10</v>
      </c>
      <c r="AF293">
        <v>7</v>
      </c>
      <c r="AG293">
        <v>0</v>
      </c>
      <c r="AH293">
        <v>0</v>
      </c>
      <c r="AI293">
        <v>208</v>
      </c>
      <c r="AJ293">
        <v>199</v>
      </c>
    </row>
    <row r="294" spans="1:36" ht="12.75">
      <c r="A294" s="12">
        <v>286</v>
      </c>
      <c r="B294" s="1">
        <v>34</v>
      </c>
      <c r="C294" s="9" t="s">
        <v>1625</v>
      </c>
      <c r="D294" s="1">
        <v>267</v>
      </c>
      <c r="E294" s="1">
        <v>1116</v>
      </c>
      <c r="F294" s="18" t="s">
        <v>633</v>
      </c>
      <c r="G294" s="8">
        <v>436</v>
      </c>
      <c r="H294" s="7" t="s">
        <v>163</v>
      </c>
      <c r="I294" s="27">
        <v>0</v>
      </c>
      <c r="J294" s="27">
        <v>34</v>
      </c>
      <c r="K294" s="27">
        <v>42</v>
      </c>
      <c r="L294" s="27">
        <v>45</v>
      </c>
      <c r="M294" s="27">
        <v>39</v>
      </c>
      <c r="N294" s="27">
        <v>37</v>
      </c>
      <c r="O294" s="27">
        <v>41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f t="shared" si="4"/>
        <v>238</v>
      </c>
      <c r="Y294">
        <v>92</v>
      </c>
      <c r="Z294">
        <v>98</v>
      </c>
      <c r="AA294">
        <v>17</v>
      </c>
      <c r="AB294">
        <v>17</v>
      </c>
      <c r="AC294">
        <v>3</v>
      </c>
      <c r="AD294">
        <v>1</v>
      </c>
      <c r="AE294">
        <v>5</v>
      </c>
      <c r="AF294">
        <v>3</v>
      </c>
      <c r="AG294">
        <v>1</v>
      </c>
      <c r="AH294">
        <v>1</v>
      </c>
      <c r="AI294">
        <v>118</v>
      </c>
      <c r="AJ294">
        <v>120</v>
      </c>
    </row>
    <row r="295" spans="1:36" ht="12.75">
      <c r="A295" s="12">
        <v>287</v>
      </c>
      <c r="B295" s="1">
        <v>34</v>
      </c>
      <c r="C295" s="9" t="s">
        <v>1625</v>
      </c>
      <c r="D295" s="1">
        <v>267</v>
      </c>
      <c r="E295" s="1">
        <v>1116</v>
      </c>
      <c r="F295" s="18" t="s">
        <v>633</v>
      </c>
      <c r="G295" s="8">
        <v>454</v>
      </c>
      <c r="H295" s="7" t="s">
        <v>103</v>
      </c>
      <c r="I295" s="27">
        <v>24</v>
      </c>
      <c r="J295" s="27">
        <v>71</v>
      </c>
      <c r="K295" s="27">
        <v>61</v>
      </c>
      <c r="L295" s="27">
        <v>58</v>
      </c>
      <c r="M295" s="27">
        <v>57</v>
      </c>
      <c r="N295" s="27">
        <v>58</v>
      </c>
      <c r="O295" s="27">
        <v>52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f t="shared" si="4"/>
        <v>381</v>
      </c>
      <c r="Y295">
        <v>156</v>
      </c>
      <c r="Z295">
        <v>184</v>
      </c>
      <c r="AA295">
        <v>9</v>
      </c>
      <c r="AB295">
        <v>8</v>
      </c>
      <c r="AC295">
        <v>3</v>
      </c>
      <c r="AD295">
        <v>6</v>
      </c>
      <c r="AE295">
        <v>10</v>
      </c>
      <c r="AF295">
        <v>5</v>
      </c>
      <c r="AG295">
        <v>0</v>
      </c>
      <c r="AH295">
        <v>0</v>
      </c>
      <c r="AI295">
        <v>178</v>
      </c>
      <c r="AJ295">
        <v>203</v>
      </c>
    </row>
    <row r="296" spans="1:36" ht="12.75">
      <c r="A296" s="12">
        <v>288</v>
      </c>
      <c r="B296" s="1">
        <v>24</v>
      </c>
      <c r="C296" s="9" t="s">
        <v>1619</v>
      </c>
      <c r="D296" s="1">
        <v>12</v>
      </c>
      <c r="E296" s="1">
        <v>1134</v>
      </c>
      <c r="F296" s="18" t="s">
        <v>634</v>
      </c>
      <c r="G296" s="8">
        <v>109</v>
      </c>
      <c r="H296" s="7" t="s">
        <v>282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29</v>
      </c>
      <c r="T296" s="27">
        <v>31</v>
      </c>
      <c r="U296" s="27">
        <v>24</v>
      </c>
      <c r="V296" s="27">
        <v>19</v>
      </c>
      <c r="W296" s="27">
        <f t="shared" si="4"/>
        <v>103</v>
      </c>
      <c r="Y296">
        <v>48</v>
      </c>
      <c r="Z296">
        <v>54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48</v>
      </c>
      <c r="AJ296">
        <v>55</v>
      </c>
    </row>
    <row r="297" spans="1:36" ht="12.75">
      <c r="A297" s="12">
        <v>289</v>
      </c>
      <c r="B297" s="1">
        <v>24</v>
      </c>
      <c r="C297" s="9" t="s">
        <v>1619</v>
      </c>
      <c r="D297" s="1">
        <v>12</v>
      </c>
      <c r="E297" s="1">
        <v>1134</v>
      </c>
      <c r="F297" s="18" t="s">
        <v>634</v>
      </c>
      <c r="G297" s="8">
        <v>209</v>
      </c>
      <c r="H297" s="7" t="s">
        <v>283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22</v>
      </c>
      <c r="R297" s="27">
        <v>25</v>
      </c>
      <c r="S297" s="27">
        <v>0</v>
      </c>
      <c r="T297" s="27">
        <v>0</v>
      </c>
      <c r="U297" s="27">
        <v>0</v>
      </c>
      <c r="V297" s="27">
        <v>0</v>
      </c>
      <c r="W297" s="27">
        <f t="shared" si="4"/>
        <v>47</v>
      </c>
      <c r="Y297">
        <v>29</v>
      </c>
      <c r="Z297">
        <v>17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1</v>
      </c>
      <c r="AG297">
        <v>0</v>
      </c>
      <c r="AH297">
        <v>0</v>
      </c>
      <c r="AI297">
        <v>29</v>
      </c>
      <c r="AJ297">
        <v>18</v>
      </c>
    </row>
    <row r="298" spans="1:36" ht="12.75">
      <c r="A298" s="12">
        <v>290</v>
      </c>
      <c r="B298" s="1">
        <v>24</v>
      </c>
      <c r="C298" s="9" t="s">
        <v>1619</v>
      </c>
      <c r="D298" s="1">
        <v>12</v>
      </c>
      <c r="E298" s="1">
        <v>1134</v>
      </c>
      <c r="F298" s="18" t="s">
        <v>634</v>
      </c>
      <c r="G298" s="8">
        <v>418</v>
      </c>
      <c r="H298" s="7" t="s">
        <v>284</v>
      </c>
      <c r="I298" s="27">
        <v>33</v>
      </c>
      <c r="J298" s="27">
        <v>26</v>
      </c>
      <c r="K298" s="27">
        <v>20</v>
      </c>
      <c r="L298" s="27">
        <v>18</v>
      </c>
      <c r="M298" s="27">
        <v>32</v>
      </c>
      <c r="N298" s="27">
        <v>22</v>
      </c>
      <c r="O298" s="27">
        <v>21</v>
      </c>
      <c r="P298" s="27">
        <v>29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f t="shared" si="4"/>
        <v>201</v>
      </c>
      <c r="Y298">
        <v>100</v>
      </c>
      <c r="Z298">
        <v>99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2</v>
      </c>
      <c r="AG298">
        <v>0</v>
      </c>
      <c r="AH298">
        <v>0</v>
      </c>
      <c r="AI298">
        <v>100</v>
      </c>
      <c r="AJ298">
        <v>101</v>
      </c>
    </row>
    <row r="299" spans="1:36" ht="12.75">
      <c r="A299" s="12">
        <v>291</v>
      </c>
      <c r="B299" s="1">
        <v>18</v>
      </c>
      <c r="C299" s="9" t="s">
        <v>16</v>
      </c>
      <c r="D299" s="1">
        <v>12</v>
      </c>
      <c r="E299" s="1">
        <v>1152</v>
      </c>
      <c r="F299" s="18" t="s">
        <v>635</v>
      </c>
      <c r="G299" s="8">
        <v>0</v>
      </c>
      <c r="H299" s="19" t="s">
        <v>1525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1</v>
      </c>
      <c r="R299" s="27">
        <v>0</v>
      </c>
      <c r="S299" s="27">
        <v>0</v>
      </c>
      <c r="T299" s="27">
        <v>0</v>
      </c>
      <c r="U299" s="27">
        <v>0</v>
      </c>
      <c r="V299" s="27">
        <v>2</v>
      </c>
      <c r="W299" s="27">
        <f t="shared" si="4"/>
        <v>3</v>
      </c>
      <c r="Y299">
        <v>2</v>
      </c>
      <c r="Z299">
        <v>1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2</v>
      </c>
      <c r="AJ299">
        <v>1</v>
      </c>
    </row>
    <row r="300" spans="1:36" ht="12.75">
      <c r="A300" s="12">
        <v>292</v>
      </c>
      <c r="B300" s="1">
        <v>18</v>
      </c>
      <c r="C300" s="9" t="s">
        <v>16</v>
      </c>
      <c r="D300" s="1">
        <v>12</v>
      </c>
      <c r="E300" s="1">
        <v>1152</v>
      </c>
      <c r="F300" s="18" t="s">
        <v>635</v>
      </c>
      <c r="G300" s="8">
        <v>109</v>
      </c>
      <c r="H300" s="7" t="s">
        <v>285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84</v>
      </c>
      <c r="T300" s="27">
        <v>96</v>
      </c>
      <c r="U300" s="27">
        <v>92</v>
      </c>
      <c r="V300" s="27">
        <v>77</v>
      </c>
      <c r="W300" s="27">
        <f t="shared" si="4"/>
        <v>349</v>
      </c>
      <c r="Y300">
        <v>149</v>
      </c>
      <c r="Z300">
        <v>184</v>
      </c>
      <c r="AA300">
        <v>1</v>
      </c>
      <c r="AB300">
        <v>2</v>
      </c>
      <c r="AC300">
        <v>2</v>
      </c>
      <c r="AD300">
        <v>2</v>
      </c>
      <c r="AE300">
        <v>3</v>
      </c>
      <c r="AF300">
        <v>5</v>
      </c>
      <c r="AG300">
        <v>1</v>
      </c>
      <c r="AH300">
        <v>0</v>
      </c>
      <c r="AI300">
        <v>156</v>
      </c>
      <c r="AJ300">
        <v>193</v>
      </c>
    </row>
    <row r="301" spans="1:36" ht="12.75">
      <c r="A301" s="12">
        <v>293</v>
      </c>
      <c r="B301" s="1">
        <v>18</v>
      </c>
      <c r="C301" s="9" t="s">
        <v>16</v>
      </c>
      <c r="D301" s="1">
        <v>12</v>
      </c>
      <c r="E301" s="1">
        <v>1152</v>
      </c>
      <c r="F301" s="18" t="s">
        <v>635</v>
      </c>
      <c r="G301" s="8">
        <v>118</v>
      </c>
      <c r="H301" s="7" t="s">
        <v>286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6</v>
      </c>
      <c r="W301" s="27">
        <f t="shared" si="4"/>
        <v>6</v>
      </c>
      <c r="Y301">
        <v>3</v>
      </c>
      <c r="Z301">
        <v>2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1</v>
      </c>
      <c r="AG301">
        <v>0</v>
      </c>
      <c r="AH301">
        <v>0</v>
      </c>
      <c r="AI301">
        <v>3</v>
      </c>
      <c r="AJ301">
        <v>3</v>
      </c>
    </row>
    <row r="302" spans="1:36" ht="12.75">
      <c r="A302" s="12">
        <v>294</v>
      </c>
      <c r="B302" s="1">
        <v>18</v>
      </c>
      <c r="C302" s="9" t="s">
        <v>16</v>
      </c>
      <c r="D302" s="1">
        <v>12</v>
      </c>
      <c r="E302" s="1">
        <v>1152</v>
      </c>
      <c r="F302" s="18" t="s">
        <v>635</v>
      </c>
      <c r="G302" s="8">
        <v>209</v>
      </c>
      <c r="H302" s="7" t="s">
        <v>287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64</v>
      </c>
      <c r="P302" s="27">
        <v>71</v>
      </c>
      <c r="Q302" s="27">
        <v>78</v>
      </c>
      <c r="R302" s="27">
        <v>74</v>
      </c>
      <c r="S302" s="27">
        <v>0</v>
      </c>
      <c r="T302" s="27">
        <v>0</v>
      </c>
      <c r="U302" s="27">
        <v>0</v>
      </c>
      <c r="V302" s="27">
        <v>0</v>
      </c>
      <c r="W302" s="27">
        <f t="shared" si="4"/>
        <v>287</v>
      </c>
      <c r="Y302">
        <v>130</v>
      </c>
      <c r="Z302">
        <v>130</v>
      </c>
      <c r="AA302">
        <v>3</v>
      </c>
      <c r="AB302">
        <v>3</v>
      </c>
      <c r="AC302">
        <v>1</v>
      </c>
      <c r="AD302">
        <v>3</v>
      </c>
      <c r="AE302">
        <v>11</v>
      </c>
      <c r="AF302">
        <v>4</v>
      </c>
      <c r="AG302">
        <v>2</v>
      </c>
      <c r="AH302">
        <v>0</v>
      </c>
      <c r="AI302">
        <v>147</v>
      </c>
      <c r="AJ302">
        <v>140</v>
      </c>
    </row>
    <row r="303" spans="1:36" ht="12.75">
      <c r="A303" s="12">
        <v>295</v>
      </c>
      <c r="B303" s="1">
        <v>18</v>
      </c>
      <c r="C303" s="9" t="s">
        <v>16</v>
      </c>
      <c r="D303" s="1">
        <v>12</v>
      </c>
      <c r="E303" s="1">
        <v>1152</v>
      </c>
      <c r="F303" s="18" t="s">
        <v>635</v>
      </c>
      <c r="G303" s="8">
        <v>418</v>
      </c>
      <c r="H303" s="7" t="s">
        <v>288</v>
      </c>
      <c r="I303" s="27">
        <v>67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f t="shared" si="4"/>
        <v>67</v>
      </c>
      <c r="Y303">
        <v>29</v>
      </c>
      <c r="Z303">
        <v>32</v>
      </c>
      <c r="AA303">
        <v>0</v>
      </c>
      <c r="AB303">
        <v>1</v>
      </c>
      <c r="AC303">
        <v>0</v>
      </c>
      <c r="AD303">
        <v>0</v>
      </c>
      <c r="AE303">
        <v>2</v>
      </c>
      <c r="AF303">
        <v>3</v>
      </c>
      <c r="AG303">
        <v>0</v>
      </c>
      <c r="AH303">
        <v>0</v>
      </c>
      <c r="AI303">
        <v>31</v>
      </c>
      <c r="AJ303">
        <v>36</v>
      </c>
    </row>
    <row r="304" spans="1:36" ht="12.75">
      <c r="A304" s="12">
        <v>296</v>
      </c>
      <c r="B304" s="1">
        <v>18</v>
      </c>
      <c r="C304" s="9" t="s">
        <v>16</v>
      </c>
      <c r="D304" s="1">
        <v>12</v>
      </c>
      <c r="E304" s="1">
        <v>1152</v>
      </c>
      <c r="F304" s="18" t="s">
        <v>635</v>
      </c>
      <c r="G304" s="8">
        <v>427</v>
      </c>
      <c r="H304" s="7" t="s">
        <v>289</v>
      </c>
      <c r="I304" s="27">
        <v>0</v>
      </c>
      <c r="J304" s="27">
        <v>81</v>
      </c>
      <c r="K304" s="27">
        <v>69</v>
      </c>
      <c r="L304" s="27">
        <v>85</v>
      </c>
      <c r="M304" s="27">
        <v>62</v>
      </c>
      <c r="N304" s="27">
        <v>75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f t="shared" si="4"/>
        <v>372</v>
      </c>
      <c r="Y304">
        <v>186</v>
      </c>
      <c r="Z304">
        <v>138</v>
      </c>
      <c r="AA304">
        <v>7</v>
      </c>
      <c r="AB304">
        <v>8</v>
      </c>
      <c r="AC304">
        <v>3</v>
      </c>
      <c r="AD304">
        <v>6</v>
      </c>
      <c r="AE304">
        <v>19</v>
      </c>
      <c r="AF304">
        <v>5</v>
      </c>
      <c r="AG304">
        <v>0</v>
      </c>
      <c r="AH304">
        <v>0</v>
      </c>
      <c r="AI304">
        <v>215</v>
      </c>
      <c r="AJ304">
        <v>157</v>
      </c>
    </row>
    <row r="305" spans="1:36" ht="12.75">
      <c r="A305" s="12">
        <v>297</v>
      </c>
      <c r="B305" s="1">
        <v>73</v>
      </c>
      <c r="C305" s="9" t="s">
        <v>1652</v>
      </c>
      <c r="D305" s="1">
        <v>13</v>
      </c>
      <c r="E305" s="1">
        <v>1197</v>
      </c>
      <c r="F305" s="18" t="s">
        <v>636</v>
      </c>
      <c r="G305" s="8">
        <v>109</v>
      </c>
      <c r="H305" s="7" t="s">
        <v>290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76</v>
      </c>
      <c r="T305" s="27">
        <v>100</v>
      </c>
      <c r="U305" s="27">
        <v>84</v>
      </c>
      <c r="V305" s="27">
        <v>99</v>
      </c>
      <c r="W305" s="27">
        <f t="shared" si="4"/>
        <v>359</v>
      </c>
      <c r="Y305">
        <v>175</v>
      </c>
      <c r="Z305">
        <v>173</v>
      </c>
      <c r="AA305">
        <v>0</v>
      </c>
      <c r="AB305">
        <v>3</v>
      </c>
      <c r="AC305">
        <v>3</v>
      </c>
      <c r="AD305">
        <v>3</v>
      </c>
      <c r="AE305">
        <v>0</v>
      </c>
      <c r="AF305">
        <v>2</v>
      </c>
      <c r="AG305">
        <v>0</v>
      </c>
      <c r="AH305">
        <v>0</v>
      </c>
      <c r="AI305">
        <v>178</v>
      </c>
      <c r="AJ305">
        <v>181</v>
      </c>
    </row>
    <row r="306" spans="1:36" ht="12.75">
      <c r="A306" s="12">
        <v>298</v>
      </c>
      <c r="B306" s="1">
        <v>73</v>
      </c>
      <c r="C306" s="9" t="s">
        <v>1652</v>
      </c>
      <c r="D306" s="1">
        <v>13</v>
      </c>
      <c r="E306" s="1">
        <v>1197</v>
      </c>
      <c r="F306" s="18" t="s">
        <v>636</v>
      </c>
      <c r="G306" s="8">
        <v>118</v>
      </c>
      <c r="H306" s="7" t="s">
        <v>291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4</v>
      </c>
      <c r="U306" s="27">
        <v>4</v>
      </c>
      <c r="V306" s="27">
        <v>4</v>
      </c>
      <c r="W306" s="27">
        <f t="shared" si="4"/>
        <v>12</v>
      </c>
      <c r="Y306">
        <v>4</v>
      </c>
      <c r="Z306">
        <v>7</v>
      </c>
      <c r="AA306">
        <v>0</v>
      </c>
      <c r="AB306">
        <v>1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4</v>
      </c>
      <c r="AJ306">
        <v>8</v>
      </c>
    </row>
    <row r="307" spans="1:36" ht="12.75">
      <c r="A307" s="12">
        <v>299</v>
      </c>
      <c r="B307" s="1">
        <v>73</v>
      </c>
      <c r="C307" s="9" t="s">
        <v>1652</v>
      </c>
      <c r="D307" s="1">
        <v>13</v>
      </c>
      <c r="E307" s="1">
        <v>1197</v>
      </c>
      <c r="F307" s="18" t="s">
        <v>636</v>
      </c>
      <c r="G307" s="8">
        <v>127</v>
      </c>
      <c r="H307" s="7" t="s">
        <v>1694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1</v>
      </c>
      <c r="R307" s="27">
        <v>16</v>
      </c>
      <c r="S307" s="27">
        <v>70</v>
      </c>
      <c r="T307" s="27">
        <v>101</v>
      </c>
      <c r="U307" s="27">
        <v>32</v>
      </c>
      <c r="V307" s="27">
        <v>15</v>
      </c>
      <c r="W307" s="27">
        <f t="shared" si="4"/>
        <v>235</v>
      </c>
      <c r="Y307">
        <v>30</v>
      </c>
      <c r="Z307">
        <v>97</v>
      </c>
      <c r="AA307">
        <v>22</v>
      </c>
      <c r="AB307">
        <v>63</v>
      </c>
      <c r="AC307">
        <v>1</v>
      </c>
      <c r="AD307">
        <v>1</v>
      </c>
      <c r="AE307">
        <v>2</v>
      </c>
      <c r="AF307">
        <v>12</v>
      </c>
      <c r="AG307">
        <v>2</v>
      </c>
      <c r="AH307">
        <v>5</v>
      </c>
      <c r="AI307">
        <v>57</v>
      </c>
      <c r="AJ307">
        <v>178</v>
      </c>
    </row>
    <row r="308" spans="1:36" ht="12.75">
      <c r="A308" s="12">
        <v>300</v>
      </c>
      <c r="B308" s="1">
        <v>73</v>
      </c>
      <c r="C308" s="9" t="s">
        <v>1652</v>
      </c>
      <c r="D308" s="1">
        <v>13</v>
      </c>
      <c r="E308" s="1">
        <v>1197</v>
      </c>
      <c r="F308" s="18" t="s">
        <v>636</v>
      </c>
      <c r="G308" s="8">
        <v>209</v>
      </c>
      <c r="H308" s="7" t="s">
        <v>1695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62</v>
      </c>
      <c r="P308" s="27">
        <v>61</v>
      </c>
      <c r="Q308" s="27">
        <v>66</v>
      </c>
      <c r="R308" s="27">
        <v>62</v>
      </c>
      <c r="S308" s="27">
        <v>0</v>
      </c>
      <c r="T308" s="27">
        <v>0</v>
      </c>
      <c r="U308" s="27">
        <v>0</v>
      </c>
      <c r="V308" s="27">
        <v>0</v>
      </c>
      <c r="W308" s="27">
        <f t="shared" si="4"/>
        <v>251</v>
      </c>
      <c r="Y308">
        <v>121</v>
      </c>
      <c r="Z308">
        <v>121</v>
      </c>
      <c r="AA308">
        <v>0</v>
      </c>
      <c r="AB308">
        <v>1</v>
      </c>
      <c r="AC308">
        <v>2</v>
      </c>
      <c r="AD308">
        <v>3</v>
      </c>
      <c r="AE308">
        <v>1</v>
      </c>
      <c r="AF308">
        <v>0</v>
      </c>
      <c r="AG308">
        <v>1</v>
      </c>
      <c r="AH308">
        <v>1</v>
      </c>
      <c r="AI308">
        <v>125</v>
      </c>
      <c r="AJ308">
        <v>126</v>
      </c>
    </row>
    <row r="309" spans="1:36" ht="12.75">
      <c r="A309" s="12">
        <v>301</v>
      </c>
      <c r="B309" s="1">
        <v>73</v>
      </c>
      <c r="C309" s="9" t="s">
        <v>1652</v>
      </c>
      <c r="D309" s="1">
        <v>13</v>
      </c>
      <c r="E309" s="1">
        <v>1197</v>
      </c>
      <c r="F309" s="18" t="s">
        <v>636</v>
      </c>
      <c r="G309" s="8">
        <v>409</v>
      </c>
      <c r="H309" s="7" t="s">
        <v>1696</v>
      </c>
      <c r="I309" s="27">
        <v>8</v>
      </c>
      <c r="J309" s="27">
        <v>57</v>
      </c>
      <c r="K309" s="27">
        <v>54</v>
      </c>
      <c r="L309" s="27">
        <v>63</v>
      </c>
      <c r="M309" s="27">
        <v>58</v>
      </c>
      <c r="N309" s="27">
        <v>62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f t="shared" si="4"/>
        <v>302</v>
      </c>
      <c r="Y309">
        <v>136</v>
      </c>
      <c r="Z309">
        <v>143</v>
      </c>
      <c r="AA309">
        <v>2</v>
      </c>
      <c r="AB309">
        <v>3</v>
      </c>
      <c r="AC309">
        <v>5</v>
      </c>
      <c r="AD309">
        <v>5</v>
      </c>
      <c r="AE309">
        <v>4</v>
      </c>
      <c r="AF309">
        <v>2</v>
      </c>
      <c r="AG309">
        <v>1</v>
      </c>
      <c r="AH309">
        <v>1</v>
      </c>
      <c r="AI309">
        <v>148</v>
      </c>
      <c r="AJ309">
        <v>154</v>
      </c>
    </row>
    <row r="310" spans="1:36" ht="12.75">
      <c r="A310" s="12">
        <v>302</v>
      </c>
      <c r="B310" s="1">
        <v>99</v>
      </c>
      <c r="C310" s="9" t="s">
        <v>1670</v>
      </c>
      <c r="D310" s="1">
        <v>8</v>
      </c>
      <c r="E310" s="1">
        <v>1206</v>
      </c>
      <c r="F310" s="18" t="s">
        <v>637</v>
      </c>
      <c r="G310" s="8">
        <v>109</v>
      </c>
      <c r="H310" s="7" t="s">
        <v>1697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76</v>
      </c>
      <c r="T310" s="27">
        <v>71</v>
      </c>
      <c r="U310" s="27">
        <v>86</v>
      </c>
      <c r="V310" s="27">
        <v>84</v>
      </c>
      <c r="W310" s="27">
        <f t="shared" si="4"/>
        <v>317</v>
      </c>
      <c r="Y310">
        <v>141</v>
      </c>
      <c r="Z310">
        <v>142</v>
      </c>
      <c r="AA310">
        <v>3</v>
      </c>
      <c r="AB310">
        <v>3</v>
      </c>
      <c r="AC310">
        <v>0</v>
      </c>
      <c r="AD310">
        <v>1</v>
      </c>
      <c r="AE310">
        <v>15</v>
      </c>
      <c r="AF310">
        <v>12</v>
      </c>
      <c r="AG310">
        <v>0</v>
      </c>
      <c r="AH310">
        <v>0</v>
      </c>
      <c r="AI310">
        <v>159</v>
      </c>
      <c r="AJ310">
        <v>158</v>
      </c>
    </row>
    <row r="311" spans="1:36" ht="12.75">
      <c r="A311" s="12">
        <v>303</v>
      </c>
      <c r="B311" s="1">
        <v>99</v>
      </c>
      <c r="C311" s="9" t="s">
        <v>1670</v>
      </c>
      <c r="D311" s="1">
        <v>8</v>
      </c>
      <c r="E311" s="1">
        <v>1206</v>
      </c>
      <c r="F311" s="18" t="s">
        <v>637</v>
      </c>
      <c r="G311" s="8">
        <v>118</v>
      </c>
      <c r="H311" s="7" t="s">
        <v>1698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1</v>
      </c>
      <c r="T311" s="27">
        <v>2</v>
      </c>
      <c r="U311" s="27">
        <v>4</v>
      </c>
      <c r="V311" s="27">
        <v>3</v>
      </c>
      <c r="W311" s="27">
        <f t="shared" si="4"/>
        <v>10</v>
      </c>
      <c r="Y311">
        <v>5</v>
      </c>
      <c r="Z311">
        <v>5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5</v>
      </c>
      <c r="AJ311">
        <v>5</v>
      </c>
    </row>
    <row r="312" spans="1:36" ht="12.75">
      <c r="A312" s="12">
        <v>304</v>
      </c>
      <c r="B312" s="1">
        <v>99</v>
      </c>
      <c r="C312" s="9" t="s">
        <v>1670</v>
      </c>
      <c r="D312" s="1">
        <v>8</v>
      </c>
      <c r="E312" s="1">
        <v>1206</v>
      </c>
      <c r="F312" s="18" t="s">
        <v>637</v>
      </c>
      <c r="G312" s="8">
        <v>209</v>
      </c>
      <c r="H312" s="7" t="s">
        <v>1699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69</v>
      </c>
      <c r="Q312" s="27">
        <v>75</v>
      </c>
      <c r="R312" s="27">
        <v>71</v>
      </c>
      <c r="S312" s="27">
        <v>0</v>
      </c>
      <c r="T312" s="27">
        <v>0</v>
      </c>
      <c r="U312" s="27">
        <v>0</v>
      </c>
      <c r="V312" s="27">
        <v>0</v>
      </c>
      <c r="W312" s="27">
        <f t="shared" si="4"/>
        <v>215</v>
      </c>
      <c r="Y312">
        <v>72</v>
      </c>
      <c r="Z312">
        <v>104</v>
      </c>
      <c r="AA312">
        <v>4</v>
      </c>
      <c r="AB312">
        <v>0</v>
      </c>
      <c r="AC312">
        <v>0</v>
      </c>
      <c r="AD312">
        <v>1</v>
      </c>
      <c r="AE312">
        <v>15</v>
      </c>
      <c r="AF312">
        <v>18</v>
      </c>
      <c r="AG312">
        <v>1</v>
      </c>
      <c r="AH312">
        <v>0</v>
      </c>
      <c r="AI312">
        <v>92</v>
      </c>
      <c r="AJ312">
        <v>123</v>
      </c>
    </row>
    <row r="313" spans="1:36" ht="12.75">
      <c r="A313" s="12">
        <v>305</v>
      </c>
      <c r="B313" s="1">
        <v>99</v>
      </c>
      <c r="C313" s="9" t="s">
        <v>1670</v>
      </c>
      <c r="D313" s="1">
        <v>8</v>
      </c>
      <c r="E313" s="1">
        <v>1206</v>
      </c>
      <c r="F313" s="18" t="s">
        <v>637</v>
      </c>
      <c r="G313" s="8">
        <v>409</v>
      </c>
      <c r="H313" s="7" t="s">
        <v>1700</v>
      </c>
      <c r="I313" s="27">
        <v>5</v>
      </c>
      <c r="J313" s="27">
        <v>72</v>
      </c>
      <c r="K313" s="27">
        <v>64</v>
      </c>
      <c r="L313" s="27">
        <v>62</v>
      </c>
      <c r="M313" s="27">
        <v>0</v>
      </c>
      <c r="N313" s="27">
        <v>48</v>
      </c>
      <c r="O313" s="27">
        <v>70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f t="shared" si="4"/>
        <v>321</v>
      </c>
      <c r="Y313">
        <v>137</v>
      </c>
      <c r="Z313">
        <v>116</v>
      </c>
      <c r="AA313">
        <v>5</v>
      </c>
      <c r="AB313">
        <v>2</v>
      </c>
      <c r="AC313">
        <v>0</v>
      </c>
      <c r="AD313">
        <v>1</v>
      </c>
      <c r="AE313">
        <v>34</v>
      </c>
      <c r="AF313">
        <v>26</v>
      </c>
      <c r="AG313">
        <v>0</v>
      </c>
      <c r="AH313">
        <v>0</v>
      </c>
      <c r="AI313">
        <v>176</v>
      </c>
      <c r="AJ313">
        <v>145</v>
      </c>
    </row>
    <row r="314" spans="1:36" ht="12.75">
      <c r="A314" s="12">
        <v>306</v>
      </c>
      <c r="B314" s="1">
        <v>99</v>
      </c>
      <c r="C314" s="9" t="s">
        <v>1670</v>
      </c>
      <c r="D314" s="1">
        <v>8</v>
      </c>
      <c r="E314" s="1">
        <v>1206</v>
      </c>
      <c r="F314" s="18" t="s">
        <v>637</v>
      </c>
      <c r="G314" s="8">
        <v>418</v>
      </c>
      <c r="H314" s="7" t="s">
        <v>1701</v>
      </c>
      <c r="I314" s="27">
        <v>4</v>
      </c>
      <c r="J314" s="27">
        <v>0</v>
      </c>
      <c r="K314" s="27">
        <v>0</v>
      </c>
      <c r="L314" s="27">
        <v>0</v>
      </c>
      <c r="M314" s="27">
        <v>79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f t="shared" si="4"/>
        <v>83</v>
      </c>
      <c r="Y314">
        <v>39</v>
      </c>
      <c r="Z314">
        <v>30</v>
      </c>
      <c r="AA314">
        <v>1</v>
      </c>
      <c r="AB314">
        <v>0</v>
      </c>
      <c r="AC314">
        <v>0</v>
      </c>
      <c r="AD314">
        <v>0</v>
      </c>
      <c r="AE314">
        <v>4</v>
      </c>
      <c r="AF314">
        <v>9</v>
      </c>
      <c r="AG314">
        <v>0</v>
      </c>
      <c r="AH314">
        <v>0</v>
      </c>
      <c r="AI314">
        <v>44</v>
      </c>
      <c r="AJ314">
        <v>39</v>
      </c>
    </row>
    <row r="315" spans="1:36" ht="12.75">
      <c r="A315" s="12">
        <v>307</v>
      </c>
      <c r="B315" s="1">
        <v>20</v>
      </c>
      <c r="C315" s="9" t="s">
        <v>18</v>
      </c>
      <c r="D315" s="1">
        <v>14</v>
      </c>
      <c r="E315" s="1">
        <v>1211</v>
      </c>
      <c r="F315" s="18" t="s">
        <v>638</v>
      </c>
      <c r="G315" s="8">
        <v>0</v>
      </c>
      <c r="H315" s="19" t="s">
        <v>1526</v>
      </c>
      <c r="I315" s="27">
        <v>45</v>
      </c>
      <c r="J315" s="27">
        <v>4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f t="shared" si="4"/>
        <v>49</v>
      </c>
      <c r="Y315">
        <v>13</v>
      </c>
      <c r="Z315">
        <v>29</v>
      </c>
      <c r="AA315">
        <v>0</v>
      </c>
      <c r="AB315">
        <v>0</v>
      </c>
      <c r="AC315">
        <v>1</v>
      </c>
      <c r="AD315">
        <v>0</v>
      </c>
      <c r="AE315">
        <v>3</v>
      </c>
      <c r="AF315">
        <v>3</v>
      </c>
      <c r="AG315">
        <v>0</v>
      </c>
      <c r="AH315">
        <v>0</v>
      </c>
      <c r="AI315">
        <v>17</v>
      </c>
      <c r="AJ315">
        <v>32</v>
      </c>
    </row>
    <row r="316" spans="1:36" ht="12.75">
      <c r="A316" s="12">
        <v>308</v>
      </c>
      <c r="B316" s="1">
        <v>20</v>
      </c>
      <c r="C316" s="9" t="s">
        <v>18</v>
      </c>
      <c r="D316" s="1">
        <v>14</v>
      </c>
      <c r="E316" s="1">
        <v>1211</v>
      </c>
      <c r="F316" s="18" t="s">
        <v>638</v>
      </c>
      <c r="G316" s="8">
        <v>109</v>
      </c>
      <c r="H316" s="7" t="s">
        <v>1702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102</v>
      </c>
      <c r="T316" s="27">
        <v>111</v>
      </c>
      <c r="U316" s="27">
        <v>102</v>
      </c>
      <c r="V316" s="27">
        <v>109</v>
      </c>
      <c r="W316" s="27">
        <f t="shared" si="4"/>
        <v>424</v>
      </c>
      <c r="Y316">
        <v>181</v>
      </c>
      <c r="Z316">
        <v>189</v>
      </c>
      <c r="AA316">
        <v>1</v>
      </c>
      <c r="AB316">
        <v>0</v>
      </c>
      <c r="AC316">
        <v>5</v>
      </c>
      <c r="AD316">
        <v>0</v>
      </c>
      <c r="AE316">
        <v>26</v>
      </c>
      <c r="AF316">
        <v>22</v>
      </c>
      <c r="AG316">
        <v>0</v>
      </c>
      <c r="AH316">
        <v>0</v>
      </c>
      <c r="AI316">
        <v>213</v>
      </c>
      <c r="AJ316">
        <v>211</v>
      </c>
    </row>
    <row r="317" spans="1:36" ht="12.75">
      <c r="A317" s="12">
        <v>309</v>
      </c>
      <c r="B317" s="1">
        <v>20</v>
      </c>
      <c r="C317" s="9" t="s">
        <v>18</v>
      </c>
      <c r="D317" s="1">
        <v>14</v>
      </c>
      <c r="E317" s="1">
        <v>1211</v>
      </c>
      <c r="F317" s="18" t="s">
        <v>638</v>
      </c>
      <c r="G317" s="8">
        <v>118</v>
      </c>
      <c r="H317" s="7" t="s">
        <v>1703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8</v>
      </c>
      <c r="U317" s="27">
        <v>3</v>
      </c>
      <c r="V317" s="27">
        <v>7</v>
      </c>
      <c r="W317" s="27">
        <f t="shared" si="4"/>
        <v>18</v>
      </c>
      <c r="Y317">
        <v>13</v>
      </c>
      <c r="Z317">
        <v>5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13</v>
      </c>
      <c r="AJ317">
        <v>5</v>
      </c>
    </row>
    <row r="318" spans="1:36" ht="12.75">
      <c r="A318" s="12">
        <v>310</v>
      </c>
      <c r="B318" s="1">
        <v>20</v>
      </c>
      <c r="C318" s="9" t="s">
        <v>18</v>
      </c>
      <c r="D318" s="1">
        <v>14</v>
      </c>
      <c r="E318" s="1">
        <v>1211</v>
      </c>
      <c r="F318" s="18" t="s">
        <v>638</v>
      </c>
      <c r="G318" s="8">
        <v>209</v>
      </c>
      <c r="H318" s="7" t="s">
        <v>1704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92</v>
      </c>
      <c r="R318" s="27">
        <v>92</v>
      </c>
      <c r="S318" s="27">
        <v>0</v>
      </c>
      <c r="T318" s="27">
        <v>0</v>
      </c>
      <c r="U318" s="27">
        <v>0</v>
      </c>
      <c r="V318" s="27">
        <v>0</v>
      </c>
      <c r="W318" s="27">
        <f t="shared" si="4"/>
        <v>184</v>
      </c>
      <c r="Y318">
        <v>72</v>
      </c>
      <c r="Z318">
        <v>86</v>
      </c>
      <c r="AA318">
        <v>0</v>
      </c>
      <c r="AB318">
        <v>1</v>
      </c>
      <c r="AC318">
        <v>1</v>
      </c>
      <c r="AD318">
        <v>1</v>
      </c>
      <c r="AE318">
        <v>11</v>
      </c>
      <c r="AF318">
        <v>11</v>
      </c>
      <c r="AG318">
        <v>0</v>
      </c>
      <c r="AH318">
        <v>1</v>
      </c>
      <c r="AI318">
        <v>84</v>
      </c>
      <c r="AJ318">
        <v>100</v>
      </c>
    </row>
    <row r="319" spans="1:36" ht="12.75">
      <c r="A319" s="12">
        <v>311</v>
      </c>
      <c r="B319" s="1">
        <v>20</v>
      </c>
      <c r="C319" s="9" t="s">
        <v>18</v>
      </c>
      <c r="D319" s="1">
        <v>14</v>
      </c>
      <c r="E319" s="1">
        <v>1211</v>
      </c>
      <c r="F319" s="18" t="s">
        <v>638</v>
      </c>
      <c r="G319" s="8">
        <v>409</v>
      </c>
      <c r="H319" s="7" t="s">
        <v>1705</v>
      </c>
      <c r="I319" s="27">
        <v>9</v>
      </c>
      <c r="J319" s="27">
        <v>98</v>
      </c>
      <c r="K319" s="27">
        <v>103</v>
      </c>
      <c r="L319" s="27">
        <v>99</v>
      </c>
      <c r="M319" s="27">
        <v>90</v>
      </c>
      <c r="N319" s="27">
        <v>103</v>
      </c>
      <c r="O319" s="27">
        <v>78</v>
      </c>
      <c r="P319" s="27">
        <v>97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f t="shared" si="4"/>
        <v>677</v>
      </c>
      <c r="Y319">
        <v>271</v>
      </c>
      <c r="Z319">
        <v>303</v>
      </c>
      <c r="AA319">
        <v>0</v>
      </c>
      <c r="AB319">
        <v>1</v>
      </c>
      <c r="AC319">
        <v>1</v>
      </c>
      <c r="AD319">
        <v>1</v>
      </c>
      <c r="AE319">
        <v>50</v>
      </c>
      <c r="AF319">
        <v>49</v>
      </c>
      <c r="AG319">
        <v>0</v>
      </c>
      <c r="AH319">
        <v>1</v>
      </c>
      <c r="AI319">
        <v>322</v>
      </c>
      <c r="AJ319">
        <v>355</v>
      </c>
    </row>
    <row r="320" spans="1:36" ht="12.75">
      <c r="A320" s="12">
        <v>312</v>
      </c>
      <c r="B320" s="1">
        <v>12</v>
      </c>
      <c r="C320" s="9" t="s">
        <v>1611</v>
      </c>
      <c r="D320" s="1">
        <v>267</v>
      </c>
      <c r="E320" s="1">
        <v>1215</v>
      </c>
      <c r="F320" s="18" t="s">
        <v>639</v>
      </c>
      <c r="G320" s="8">
        <v>172</v>
      </c>
      <c r="H320" s="7" t="s">
        <v>1706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28</v>
      </c>
      <c r="R320" s="27">
        <v>33</v>
      </c>
      <c r="S320" s="27">
        <v>28</v>
      </c>
      <c r="T320" s="27">
        <v>24</v>
      </c>
      <c r="U320" s="27">
        <v>31</v>
      </c>
      <c r="V320" s="27">
        <v>25</v>
      </c>
      <c r="W320" s="27">
        <f t="shared" si="4"/>
        <v>169</v>
      </c>
      <c r="Y320">
        <v>78</v>
      </c>
      <c r="Z320">
        <v>80</v>
      </c>
      <c r="AA320">
        <v>2</v>
      </c>
      <c r="AB320">
        <v>0</v>
      </c>
      <c r="AC320">
        <v>2</v>
      </c>
      <c r="AD320">
        <v>2</v>
      </c>
      <c r="AE320">
        <v>1</v>
      </c>
      <c r="AF320">
        <v>4</v>
      </c>
      <c r="AG320">
        <v>0</v>
      </c>
      <c r="AH320">
        <v>0</v>
      </c>
      <c r="AI320">
        <v>83</v>
      </c>
      <c r="AJ320">
        <v>86</v>
      </c>
    </row>
    <row r="321" spans="1:36" ht="12.75">
      <c r="A321" s="12">
        <v>313</v>
      </c>
      <c r="B321" s="1">
        <v>12</v>
      </c>
      <c r="C321" s="9" t="s">
        <v>1611</v>
      </c>
      <c r="D321" s="1">
        <v>267</v>
      </c>
      <c r="E321" s="1">
        <v>1215</v>
      </c>
      <c r="F321" s="18" t="s">
        <v>639</v>
      </c>
      <c r="G321" s="8">
        <v>409</v>
      </c>
      <c r="H321" s="7" t="s">
        <v>1707</v>
      </c>
      <c r="I321" s="27">
        <v>30</v>
      </c>
      <c r="J321" s="27">
        <v>29</v>
      </c>
      <c r="K321" s="27">
        <v>30</v>
      </c>
      <c r="L321" s="27">
        <v>26</v>
      </c>
      <c r="M321" s="27">
        <v>27</v>
      </c>
      <c r="N321" s="27">
        <v>26</v>
      </c>
      <c r="O321" s="27">
        <v>25</v>
      </c>
      <c r="P321" s="27">
        <v>29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f t="shared" si="4"/>
        <v>222</v>
      </c>
      <c r="Y321">
        <v>100</v>
      </c>
      <c r="Z321">
        <v>104</v>
      </c>
      <c r="AA321">
        <v>3</v>
      </c>
      <c r="AB321">
        <v>2</v>
      </c>
      <c r="AC321">
        <v>4</v>
      </c>
      <c r="AD321">
        <v>3</v>
      </c>
      <c r="AE321">
        <v>2</v>
      </c>
      <c r="AF321">
        <v>4</v>
      </c>
      <c r="AG321">
        <v>0</v>
      </c>
      <c r="AH321">
        <v>0</v>
      </c>
      <c r="AI321">
        <v>109</v>
      </c>
      <c r="AJ321">
        <v>113</v>
      </c>
    </row>
    <row r="322" spans="1:36" ht="12.75">
      <c r="A322" s="12">
        <v>314</v>
      </c>
      <c r="B322" s="1">
        <v>21</v>
      </c>
      <c r="C322" s="9" t="s">
        <v>1617</v>
      </c>
      <c r="D322" s="1">
        <v>8</v>
      </c>
      <c r="E322" s="1">
        <v>1218</v>
      </c>
      <c r="F322" s="18" t="s">
        <v>640</v>
      </c>
      <c r="G322" s="8">
        <v>172</v>
      </c>
      <c r="H322" s="7" t="s">
        <v>1708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34</v>
      </c>
      <c r="T322" s="27">
        <v>38</v>
      </c>
      <c r="U322" s="27">
        <v>35</v>
      </c>
      <c r="V322" s="27">
        <v>50</v>
      </c>
      <c r="W322" s="27">
        <f t="shared" si="4"/>
        <v>157</v>
      </c>
      <c r="Y322">
        <v>74</v>
      </c>
      <c r="Z322">
        <v>78</v>
      </c>
      <c r="AA322">
        <v>0</v>
      </c>
      <c r="AB322">
        <v>0</v>
      </c>
      <c r="AC322">
        <v>2</v>
      </c>
      <c r="AD322">
        <v>1</v>
      </c>
      <c r="AE322">
        <v>1</v>
      </c>
      <c r="AF322">
        <v>1</v>
      </c>
      <c r="AG322">
        <v>0</v>
      </c>
      <c r="AH322">
        <v>0</v>
      </c>
      <c r="AI322">
        <v>77</v>
      </c>
      <c r="AJ322">
        <v>80</v>
      </c>
    </row>
    <row r="323" spans="1:36" ht="12.75">
      <c r="A323" s="12">
        <v>315</v>
      </c>
      <c r="B323" s="1">
        <v>21</v>
      </c>
      <c r="C323" s="9" t="s">
        <v>1617</v>
      </c>
      <c r="D323" s="1">
        <v>8</v>
      </c>
      <c r="E323" s="1">
        <v>1218</v>
      </c>
      <c r="F323" s="18" t="s">
        <v>640</v>
      </c>
      <c r="G323" s="8">
        <v>209</v>
      </c>
      <c r="H323" s="7" t="s">
        <v>1709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26</v>
      </c>
      <c r="Q323" s="27">
        <v>21</v>
      </c>
      <c r="R323" s="27">
        <v>35</v>
      </c>
      <c r="S323" s="27">
        <v>0</v>
      </c>
      <c r="T323" s="27">
        <v>0</v>
      </c>
      <c r="U323" s="27">
        <v>0</v>
      </c>
      <c r="V323" s="27">
        <v>0</v>
      </c>
      <c r="W323" s="27">
        <f t="shared" si="4"/>
        <v>82</v>
      </c>
      <c r="Y323">
        <v>41</v>
      </c>
      <c r="Z323">
        <v>36</v>
      </c>
      <c r="AA323">
        <v>0</v>
      </c>
      <c r="AB323">
        <v>0</v>
      </c>
      <c r="AC323">
        <v>0</v>
      </c>
      <c r="AD323">
        <v>2</v>
      </c>
      <c r="AE323">
        <v>1</v>
      </c>
      <c r="AF323">
        <v>2</v>
      </c>
      <c r="AG323">
        <v>0</v>
      </c>
      <c r="AH323">
        <v>0</v>
      </c>
      <c r="AI323">
        <v>42</v>
      </c>
      <c r="AJ323">
        <v>40</v>
      </c>
    </row>
    <row r="324" spans="1:36" ht="12.75">
      <c r="A324" s="12">
        <v>316</v>
      </c>
      <c r="B324" s="1">
        <v>21</v>
      </c>
      <c r="C324" s="9" t="s">
        <v>1617</v>
      </c>
      <c r="D324" s="1">
        <v>8</v>
      </c>
      <c r="E324" s="1">
        <v>1218</v>
      </c>
      <c r="F324" s="18" t="s">
        <v>640</v>
      </c>
      <c r="G324" s="8">
        <v>409</v>
      </c>
      <c r="H324" s="7" t="s">
        <v>1710</v>
      </c>
      <c r="I324" s="27">
        <v>32</v>
      </c>
      <c r="J324" s="27">
        <v>21</v>
      </c>
      <c r="K324" s="27">
        <v>24</v>
      </c>
      <c r="L324" s="27">
        <v>23</v>
      </c>
      <c r="M324" s="27">
        <v>25</v>
      </c>
      <c r="N324" s="27">
        <v>21</v>
      </c>
      <c r="O324" s="27">
        <v>26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f t="shared" si="4"/>
        <v>172</v>
      </c>
      <c r="Y324">
        <v>82</v>
      </c>
      <c r="Z324">
        <v>81</v>
      </c>
      <c r="AA324">
        <v>1</v>
      </c>
      <c r="AB324">
        <v>0</v>
      </c>
      <c r="AC324">
        <v>1</v>
      </c>
      <c r="AD324">
        <v>4</v>
      </c>
      <c r="AE324">
        <v>1</v>
      </c>
      <c r="AF324">
        <v>2</v>
      </c>
      <c r="AG324">
        <v>0</v>
      </c>
      <c r="AH324">
        <v>0</v>
      </c>
      <c r="AI324">
        <v>85</v>
      </c>
      <c r="AJ324">
        <v>87</v>
      </c>
    </row>
    <row r="325" spans="1:36" ht="12.75">
      <c r="A325" s="12">
        <v>317</v>
      </c>
      <c r="B325" s="1">
        <v>52</v>
      </c>
      <c r="C325" s="9" t="s">
        <v>1637</v>
      </c>
      <c r="D325" s="1">
        <v>10</v>
      </c>
      <c r="E325" s="1">
        <v>1221</v>
      </c>
      <c r="F325" s="18" t="s">
        <v>641</v>
      </c>
      <c r="G325" s="8">
        <v>109</v>
      </c>
      <c r="H325" s="7" t="s">
        <v>1711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160</v>
      </c>
      <c r="T325" s="27">
        <v>112</v>
      </c>
      <c r="U325" s="27">
        <v>126</v>
      </c>
      <c r="V325" s="27">
        <v>99</v>
      </c>
      <c r="W325" s="27">
        <f t="shared" si="4"/>
        <v>497</v>
      </c>
      <c r="Y325">
        <v>240</v>
      </c>
      <c r="Z325">
        <v>226</v>
      </c>
      <c r="AA325">
        <v>11</v>
      </c>
      <c r="AB325">
        <v>6</v>
      </c>
      <c r="AC325">
        <v>4</v>
      </c>
      <c r="AD325">
        <v>1</v>
      </c>
      <c r="AE325">
        <v>2</v>
      </c>
      <c r="AF325">
        <v>3</v>
      </c>
      <c r="AG325">
        <v>0</v>
      </c>
      <c r="AH325">
        <v>4</v>
      </c>
      <c r="AI325">
        <v>257</v>
      </c>
      <c r="AJ325">
        <v>240</v>
      </c>
    </row>
    <row r="326" spans="1:36" ht="12.75">
      <c r="A326" s="12">
        <v>318</v>
      </c>
      <c r="B326" s="1">
        <v>48</v>
      </c>
      <c r="C326" s="9" t="s">
        <v>1788</v>
      </c>
      <c r="D326" s="1">
        <v>10</v>
      </c>
      <c r="E326" s="1">
        <v>1221</v>
      </c>
      <c r="F326" s="18" t="s">
        <v>641</v>
      </c>
      <c r="G326" s="8">
        <v>405</v>
      </c>
      <c r="H326" s="7" t="s">
        <v>1712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105</v>
      </c>
      <c r="Q326" s="27">
        <v>105</v>
      </c>
      <c r="R326" s="27">
        <v>108</v>
      </c>
      <c r="S326" s="27">
        <v>0</v>
      </c>
      <c r="T326" s="27">
        <v>0</v>
      </c>
      <c r="U326" s="27">
        <v>0</v>
      </c>
      <c r="V326" s="27">
        <v>0</v>
      </c>
      <c r="W326" s="27">
        <f t="shared" si="4"/>
        <v>318</v>
      </c>
      <c r="Y326">
        <v>155</v>
      </c>
      <c r="Z326">
        <v>135</v>
      </c>
      <c r="AA326">
        <v>5</v>
      </c>
      <c r="AB326">
        <v>5</v>
      </c>
      <c r="AC326">
        <v>4</v>
      </c>
      <c r="AD326">
        <v>3</v>
      </c>
      <c r="AE326">
        <v>5</v>
      </c>
      <c r="AF326">
        <v>2</v>
      </c>
      <c r="AG326">
        <v>3</v>
      </c>
      <c r="AH326">
        <v>1</v>
      </c>
      <c r="AI326">
        <v>172</v>
      </c>
      <c r="AJ326">
        <v>146</v>
      </c>
    </row>
    <row r="327" spans="1:36" ht="12.75">
      <c r="A327" s="12">
        <v>319</v>
      </c>
      <c r="B327" s="1">
        <v>48</v>
      </c>
      <c r="C327" s="9" t="s">
        <v>1788</v>
      </c>
      <c r="D327" s="1">
        <v>10</v>
      </c>
      <c r="E327" s="1">
        <v>1221</v>
      </c>
      <c r="F327" s="18" t="s">
        <v>641</v>
      </c>
      <c r="G327" s="8">
        <v>409</v>
      </c>
      <c r="H327" s="7" t="s">
        <v>1713</v>
      </c>
      <c r="I327" s="27">
        <v>0</v>
      </c>
      <c r="J327" s="27">
        <v>16</v>
      </c>
      <c r="K327" s="27">
        <v>24</v>
      </c>
      <c r="L327" s="27">
        <v>19</v>
      </c>
      <c r="M327" s="27">
        <v>27</v>
      </c>
      <c r="N327" s="27">
        <v>19</v>
      </c>
      <c r="O327" s="27">
        <v>30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f t="shared" si="4"/>
        <v>135</v>
      </c>
      <c r="Y327">
        <v>63</v>
      </c>
      <c r="Z327">
        <v>68</v>
      </c>
      <c r="AA327">
        <v>1</v>
      </c>
      <c r="AB327">
        <v>1</v>
      </c>
      <c r="AC327">
        <v>1</v>
      </c>
      <c r="AD327">
        <v>0</v>
      </c>
      <c r="AE327">
        <v>1</v>
      </c>
      <c r="AF327">
        <v>0</v>
      </c>
      <c r="AG327">
        <v>0</v>
      </c>
      <c r="AH327">
        <v>0</v>
      </c>
      <c r="AI327">
        <v>66</v>
      </c>
      <c r="AJ327">
        <v>69</v>
      </c>
    </row>
    <row r="328" spans="1:36" ht="12.75">
      <c r="A328" s="12">
        <v>320</v>
      </c>
      <c r="B328" s="1">
        <v>52</v>
      </c>
      <c r="C328" s="9" t="s">
        <v>1637</v>
      </c>
      <c r="D328" s="1">
        <v>10</v>
      </c>
      <c r="E328" s="1">
        <v>1221</v>
      </c>
      <c r="F328" s="18" t="s">
        <v>641</v>
      </c>
      <c r="G328" s="8">
        <v>418</v>
      </c>
      <c r="H328" s="7" t="s">
        <v>1714</v>
      </c>
      <c r="I328" s="27">
        <v>10</v>
      </c>
      <c r="J328" s="27">
        <v>83</v>
      </c>
      <c r="K328" s="27">
        <v>75</v>
      </c>
      <c r="L328" s="27">
        <v>83</v>
      </c>
      <c r="M328" s="27">
        <v>64</v>
      </c>
      <c r="N328" s="27">
        <v>81</v>
      </c>
      <c r="O328" s="27">
        <v>92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f t="shared" si="4"/>
        <v>488</v>
      </c>
      <c r="Y328">
        <v>208</v>
      </c>
      <c r="Z328">
        <v>216</v>
      </c>
      <c r="AA328">
        <v>14</v>
      </c>
      <c r="AB328">
        <v>16</v>
      </c>
      <c r="AC328">
        <v>6</v>
      </c>
      <c r="AD328">
        <v>1</v>
      </c>
      <c r="AE328">
        <v>6</v>
      </c>
      <c r="AF328">
        <v>13</v>
      </c>
      <c r="AG328">
        <v>2</v>
      </c>
      <c r="AH328">
        <v>6</v>
      </c>
      <c r="AI328">
        <v>236</v>
      </c>
      <c r="AJ328">
        <v>252</v>
      </c>
    </row>
    <row r="329" spans="1:36" ht="12.75">
      <c r="A329" s="12">
        <v>321</v>
      </c>
      <c r="B329" s="1">
        <v>87</v>
      </c>
      <c r="C329" s="9" t="s">
        <v>1663</v>
      </c>
      <c r="D329" s="1">
        <v>14</v>
      </c>
      <c r="E329" s="1">
        <v>1224</v>
      </c>
      <c r="F329" s="18" t="s">
        <v>642</v>
      </c>
      <c r="G329" s="8">
        <v>0</v>
      </c>
      <c r="H329" s="19" t="s">
        <v>1527</v>
      </c>
      <c r="I329" s="27">
        <v>5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f t="shared" si="4"/>
        <v>5</v>
      </c>
      <c r="Y329">
        <v>2</v>
      </c>
      <c r="Z329">
        <v>2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0</v>
      </c>
      <c r="AI329">
        <v>2</v>
      </c>
      <c r="AJ329">
        <v>3</v>
      </c>
    </row>
    <row r="330" spans="1:36" ht="12.75">
      <c r="A330" s="12">
        <v>322</v>
      </c>
      <c r="B330" s="1">
        <v>87</v>
      </c>
      <c r="C330" s="9" t="s">
        <v>1663</v>
      </c>
      <c r="D330" s="1">
        <v>14</v>
      </c>
      <c r="E330" s="1">
        <v>1224</v>
      </c>
      <c r="F330" s="18" t="s">
        <v>642</v>
      </c>
      <c r="G330" s="8">
        <v>409</v>
      </c>
      <c r="H330" s="7" t="s">
        <v>1715</v>
      </c>
      <c r="I330" s="27">
        <v>0</v>
      </c>
      <c r="J330" s="27">
        <v>4</v>
      </c>
      <c r="K330" s="27">
        <v>8</v>
      </c>
      <c r="L330" s="27">
        <v>5</v>
      </c>
      <c r="M330" s="27">
        <v>5</v>
      </c>
      <c r="N330" s="27">
        <v>5</v>
      </c>
      <c r="O330" s="27">
        <v>6</v>
      </c>
      <c r="P330" s="27">
        <v>5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f aca="true" t="shared" si="5" ref="W330:W393">SUM(I330:V330)</f>
        <v>38</v>
      </c>
      <c r="Y330">
        <v>19</v>
      </c>
      <c r="Z330">
        <v>16</v>
      </c>
      <c r="AA330">
        <v>0</v>
      </c>
      <c r="AB330">
        <v>0</v>
      </c>
      <c r="AC330">
        <v>0</v>
      </c>
      <c r="AD330">
        <v>0</v>
      </c>
      <c r="AE330">
        <v>1</v>
      </c>
      <c r="AF330">
        <v>2</v>
      </c>
      <c r="AG330">
        <v>0</v>
      </c>
      <c r="AH330">
        <v>0</v>
      </c>
      <c r="AI330">
        <v>20</v>
      </c>
      <c r="AJ330">
        <v>18</v>
      </c>
    </row>
    <row r="331" spans="1:36" ht="12.75">
      <c r="A331" s="12">
        <v>323</v>
      </c>
      <c r="B331" s="1">
        <v>17</v>
      </c>
      <c r="C331" s="9" t="s">
        <v>1615</v>
      </c>
      <c r="D331" s="1">
        <v>267</v>
      </c>
      <c r="E331" s="1">
        <v>1233</v>
      </c>
      <c r="F331" s="18" t="s">
        <v>643</v>
      </c>
      <c r="G331" s="8">
        <v>109</v>
      </c>
      <c r="H331" s="7" t="s">
        <v>1716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104</v>
      </c>
      <c r="T331" s="27">
        <v>106</v>
      </c>
      <c r="U331" s="27">
        <v>117</v>
      </c>
      <c r="V331" s="27">
        <v>108</v>
      </c>
      <c r="W331" s="27">
        <f t="shared" si="5"/>
        <v>435</v>
      </c>
      <c r="Y331">
        <v>192</v>
      </c>
      <c r="Z331">
        <v>219</v>
      </c>
      <c r="AA331">
        <v>2</v>
      </c>
      <c r="AB331">
        <v>2</v>
      </c>
      <c r="AC331">
        <v>7</v>
      </c>
      <c r="AD331">
        <v>3</v>
      </c>
      <c r="AE331">
        <v>3</v>
      </c>
      <c r="AF331">
        <v>2</v>
      </c>
      <c r="AG331">
        <v>1</v>
      </c>
      <c r="AH331">
        <v>4</v>
      </c>
      <c r="AI331">
        <v>205</v>
      </c>
      <c r="AJ331">
        <v>230</v>
      </c>
    </row>
    <row r="332" spans="1:36" ht="12.75">
      <c r="A332" s="12">
        <v>324</v>
      </c>
      <c r="B332" s="1">
        <v>17</v>
      </c>
      <c r="C332" s="9" t="s">
        <v>1615</v>
      </c>
      <c r="D332" s="1">
        <v>267</v>
      </c>
      <c r="E332" s="1">
        <v>1233</v>
      </c>
      <c r="F332" s="18" t="s">
        <v>643</v>
      </c>
      <c r="G332" s="8">
        <v>209</v>
      </c>
      <c r="H332" s="7" t="s">
        <v>1717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108</v>
      </c>
      <c r="Q332" s="27">
        <v>135</v>
      </c>
      <c r="R332" s="27">
        <v>118</v>
      </c>
      <c r="S332" s="27">
        <v>0</v>
      </c>
      <c r="T332" s="27">
        <v>0</v>
      </c>
      <c r="U332" s="27">
        <v>0</v>
      </c>
      <c r="V332" s="27">
        <v>0</v>
      </c>
      <c r="W332" s="27">
        <f t="shared" si="5"/>
        <v>361</v>
      </c>
      <c r="Y332">
        <v>163</v>
      </c>
      <c r="Z332">
        <v>160</v>
      </c>
      <c r="AA332">
        <v>4</v>
      </c>
      <c r="AB332">
        <v>6</v>
      </c>
      <c r="AC332">
        <v>5</v>
      </c>
      <c r="AD332">
        <v>8</v>
      </c>
      <c r="AE332">
        <v>4</v>
      </c>
      <c r="AF332">
        <v>9</v>
      </c>
      <c r="AG332">
        <v>0</v>
      </c>
      <c r="AH332">
        <v>2</v>
      </c>
      <c r="AI332">
        <v>176</v>
      </c>
      <c r="AJ332">
        <v>185</v>
      </c>
    </row>
    <row r="333" spans="1:36" ht="12.75">
      <c r="A333" s="12">
        <v>325</v>
      </c>
      <c r="B333" s="1">
        <v>17</v>
      </c>
      <c r="C333" s="9" t="s">
        <v>1615</v>
      </c>
      <c r="D333" s="1">
        <v>267</v>
      </c>
      <c r="E333" s="1">
        <v>1233</v>
      </c>
      <c r="F333" s="18" t="s">
        <v>643</v>
      </c>
      <c r="G333" s="8">
        <v>409</v>
      </c>
      <c r="H333" s="7" t="s">
        <v>1714</v>
      </c>
      <c r="I333" s="27">
        <v>0</v>
      </c>
      <c r="J333" s="27">
        <v>0</v>
      </c>
      <c r="K333" s="27">
        <v>0</v>
      </c>
      <c r="L333" s="27">
        <v>0</v>
      </c>
      <c r="M333" s="27">
        <v>85</v>
      </c>
      <c r="N333" s="27">
        <v>105</v>
      </c>
      <c r="O333" s="27">
        <v>112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f t="shared" si="5"/>
        <v>302</v>
      </c>
      <c r="Y333">
        <v>129</v>
      </c>
      <c r="Z333">
        <v>142</v>
      </c>
      <c r="AA333">
        <v>8</v>
      </c>
      <c r="AB333">
        <v>3</v>
      </c>
      <c r="AC333">
        <v>4</v>
      </c>
      <c r="AD333">
        <v>5</v>
      </c>
      <c r="AE333">
        <v>6</v>
      </c>
      <c r="AF333">
        <v>5</v>
      </c>
      <c r="AG333">
        <v>0</v>
      </c>
      <c r="AH333">
        <v>0</v>
      </c>
      <c r="AI333">
        <v>147</v>
      </c>
      <c r="AJ333">
        <v>155</v>
      </c>
    </row>
    <row r="334" spans="1:36" ht="12.75">
      <c r="A334" s="12">
        <v>326</v>
      </c>
      <c r="B334" s="1">
        <v>17</v>
      </c>
      <c r="C334" s="9" t="s">
        <v>1615</v>
      </c>
      <c r="D334" s="1">
        <v>267</v>
      </c>
      <c r="E334" s="1">
        <v>1233</v>
      </c>
      <c r="F334" s="18" t="s">
        <v>643</v>
      </c>
      <c r="G334" s="8">
        <v>418</v>
      </c>
      <c r="H334" s="7" t="s">
        <v>163</v>
      </c>
      <c r="I334" s="27">
        <v>0</v>
      </c>
      <c r="J334" s="27">
        <v>0</v>
      </c>
      <c r="K334" s="27">
        <v>84</v>
      </c>
      <c r="L334" s="27">
        <v>116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f t="shared" si="5"/>
        <v>200</v>
      </c>
      <c r="Y334">
        <v>71</v>
      </c>
      <c r="Z334">
        <v>106</v>
      </c>
      <c r="AA334">
        <v>5</v>
      </c>
      <c r="AB334">
        <v>3</v>
      </c>
      <c r="AC334">
        <v>1</v>
      </c>
      <c r="AD334">
        <v>3</v>
      </c>
      <c r="AE334">
        <v>7</v>
      </c>
      <c r="AF334">
        <v>4</v>
      </c>
      <c r="AG334">
        <v>0</v>
      </c>
      <c r="AH334">
        <v>0</v>
      </c>
      <c r="AI334">
        <v>84</v>
      </c>
      <c r="AJ334">
        <v>116</v>
      </c>
    </row>
    <row r="335" spans="1:36" ht="12.75">
      <c r="A335" s="12">
        <v>327</v>
      </c>
      <c r="B335" s="1">
        <v>17</v>
      </c>
      <c r="C335" s="9" t="s">
        <v>1615</v>
      </c>
      <c r="D335" s="1">
        <v>267</v>
      </c>
      <c r="E335" s="1">
        <v>1233</v>
      </c>
      <c r="F335" s="18" t="s">
        <v>643</v>
      </c>
      <c r="G335" s="8">
        <v>427</v>
      </c>
      <c r="H335" s="7" t="s">
        <v>1718</v>
      </c>
      <c r="I335" s="27">
        <v>91</v>
      </c>
      <c r="J335" s="27">
        <v>96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f t="shared" si="5"/>
        <v>187</v>
      </c>
      <c r="Y335">
        <v>84</v>
      </c>
      <c r="Z335">
        <v>89</v>
      </c>
      <c r="AA335">
        <v>4</v>
      </c>
      <c r="AB335">
        <v>4</v>
      </c>
      <c r="AC335">
        <v>2</v>
      </c>
      <c r="AD335">
        <v>2</v>
      </c>
      <c r="AE335">
        <v>1</v>
      </c>
      <c r="AF335">
        <v>1</v>
      </c>
      <c r="AG335">
        <v>0</v>
      </c>
      <c r="AH335">
        <v>0</v>
      </c>
      <c r="AI335">
        <v>91</v>
      </c>
      <c r="AJ335">
        <v>96</v>
      </c>
    </row>
    <row r="336" spans="1:36" ht="12.75">
      <c r="A336" s="12">
        <v>328</v>
      </c>
      <c r="B336" s="1">
        <v>23</v>
      </c>
      <c r="C336" s="9" t="s">
        <v>1723</v>
      </c>
      <c r="D336" s="1">
        <v>9</v>
      </c>
      <c r="E336" s="1">
        <v>1278</v>
      </c>
      <c r="F336" s="18" t="s">
        <v>644</v>
      </c>
      <c r="G336" s="8">
        <v>109</v>
      </c>
      <c r="H336" s="7" t="s">
        <v>1719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337</v>
      </c>
      <c r="T336" s="27">
        <v>378</v>
      </c>
      <c r="U336" s="27">
        <v>271</v>
      </c>
      <c r="V336" s="27">
        <v>268</v>
      </c>
      <c r="W336" s="27">
        <f t="shared" si="5"/>
        <v>1254</v>
      </c>
      <c r="Y336">
        <v>544</v>
      </c>
      <c r="Z336">
        <v>550</v>
      </c>
      <c r="AA336">
        <v>51</v>
      </c>
      <c r="AB336">
        <v>51</v>
      </c>
      <c r="AC336">
        <v>8</v>
      </c>
      <c r="AD336">
        <v>13</v>
      </c>
      <c r="AE336">
        <v>16</v>
      </c>
      <c r="AF336">
        <v>16</v>
      </c>
      <c r="AG336">
        <v>1</v>
      </c>
      <c r="AH336">
        <v>4</v>
      </c>
      <c r="AI336">
        <v>620</v>
      </c>
      <c r="AJ336">
        <v>634</v>
      </c>
    </row>
    <row r="337" spans="1:36" ht="12.75">
      <c r="A337" s="12">
        <v>329</v>
      </c>
      <c r="B337" s="1">
        <v>23</v>
      </c>
      <c r="C337" s="9" t="s">
        <v>1723</v>
      </c>
      <c r="D337" s="1">
        <v>9</v>
      </c>
      <c r="E337" s="1">
        <v>1278</v>
      </c>
      <c r="F337" s="18" t="s">
        <v>644</v>
      </c>
      <c r="G337" s="8">
        <v>118</v>
      </c>
      <c r="H337" s="7" t="s">
        <v>1720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21</v>
      </c>
      <c r="T337" s="27">
        <v>44</v>
      </c>
      <c r="U337" s="27">
        <v>37</v>
      </c>
      <c r="V337" s="27">
        <v>48</v>
      </c>
      <c r="W337" s="27">
        <f t="shared" si="5"/>
        <v>150</v>
      </c>
      <c r="Y337">
        <v>68</v>
      </c>
      <c r="Z337">
        <v>63</v>
      </c>
      <c r="AA337">
        <v>5</v>
      </c>
      <c r="AB337">
        <v>10</v>
      </c>
      <c r="AC337">
        <v>0</v>
      </c>
      <c r="AD337">
        <v>0</v>
      </c>
      <c r="AE337">
        <v>2</v>
      </c>
      <c r="AF337">
        <v>1</v>
      </c>
      <c r="AG337">
        <v>1</v>
      </c>
      <c r="AH337">
        <v>0</v>
      </c>
      <c r="AI337">
        <v>76</v>
      </c>
      <c r="AJ337">
        <v>74</v>
      </c>
    </row>
    <row r="338" spans="1:36" ht="12.75">
      <c r="A338" s="12">
        <v>330</v>
      </c>
      <c r="B338" s="1">
        <v>23</v>
      </c>
      <c r="C338" s="9" t="s">
        <v>1723</v>
      </c>
      <c r="D338" s="1">
        <v>9</v>
      </c>
      <c r="E338" s="1">
        <v>1278</v>
      </c>
      <c r="F338" s="18" t="s">
        <v>644</v>
      </c>
      <c r="G338" s="8">
        <v>209</v>
      </c>
      <c r="H338" s="7" t="s">
        <v>1721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117</v>
      </c>
      <c r="Q338" s="27">
        <v>123</v>
      </c>
      <c r="R338" s="27">
        <v>115</v>
      </c>
      <c r="S338" s="27">
        <v>0</v>
      </c>
      <c r="T338" s="27">
        <v>0</v>
      </c>
      <c r="U338" s="27">
        <v>0</v>
      </c>
      <c r="V338" s="27">
        <v>0</v>
      </c>
      <c r="W338" s="27">
        <f t="shared" si="5"/>
        <v>355</v>
      </c>
      <c r="Y338">
        <v>148</v>
      </c>
      <c r="Z338">
        <v>162</v>
      </c>
      <c r="AA338">
        <v>15</v>
      </c>
      <c r="AB338">
        <v>9</v>
      </c>
      <c r="AC338">
        <v>0</v>
      </c>
      <c r="AD338">
        <v>3</v>
      </c>
      <c r="AE338">
        <v>6</v>
      </c>
      <c r="AF338">
        <v>7</v>
      </c>
      <c r="AG338">
        <v>3</v>
      </c>
      <c r="AH338">
        <v>2</v>
      </c>
      <c r="AI338">
        <v>172</v>
      </c>
      <c r="AJ338">
        <v>183</v>
      </c>
    </row>
    <row r="339" spans="1:36" ht="12.75">
      <c r="A339" s="12">
        <v>331</v>
      </c>
      <c r="B339" s="1">
        <v>23</v>
      </c>
      <c r="C339" s="9" t="s">
        <v>1723</v>
      </c>
      <c r="D339" s="1">
        <v>9</v>
      </c>
      <c r="E339" s="1">
        <v>1278</v>
      </c>
      <c r="F339" s="18" t="s">
        <v>644</v>
      </c>
      <c r="G339" s="8">
        <v>218</v>
      </c>
      <c r="H339" s="7" t="s">
        <v>1722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156</v>
      </c>
      <c r="Q339" s="27">
        <v>168</v>
      </c>
      <c r="R339" s="27">
        <v>180</v>
      </c>
      <c r="S339" s="27">
        <v>0</v>
      </c>
      <c r="T339" s="27">
        <v>0</v>
      </c>
      <c r="U339" s="27">
        <v>0</v>
      </c>
      <c r="V339" s="27">
        <v>0</v>
      </c>
      <c r="W339" s="27">
        <f t="shared" si="5"/>
        <v>504</v>
      </c>
      <c r="Y339">
        <v>178</v>
      </c>
      <c r="Z339">
        <v>219</v>
      </c>
      <c r="AA339">
        <v>28</v>
      </c>
      <c r="AB339">
        <v>35</v>
      </c>
      <c r="AC339">
        <v>4</v>
      </c>
      <c r="AD339">
        <v>6</v>
      </c>
      <c r="AE339">
        <v>17</v>
      </c>
      <c r="AF339">
        <v>12</v>
      </c>
      <c r="AG339">
        <v>2</v>
      </c>
      <c r="AH339">
        <v>3</v>
      </c>
      <c r="AI339">
        <v>229</v>
      </c>
      <c r="AJ339">
        <v>275</v>
      </c>
    </row>
    <row r="340" spans="1:36" ht="12.75">
      <c r="A340" s="12">
        <v>332</v>
      </c>
      <c r="B340" s="1">
        <v>23</v>
      </c>
      <c r="C340" s="9" t="s">
        <v>1723</v>
      </c>
      <c r="D340" s="1">
        <v>9</v>
      </c>
      <c r="E340" s="1">
        <v>1278</v>
      </c>
      <c r="F340" s="18" t="s">
        <v>644</v>
      </c>
      <c r="G340" s="8">
        <v>227</v>
      </c>
      <c r="H340" s="7" t="s">
        <v>327</v>
      </c>
      <c r="I340" s="27">
        <v>30</v>
      </c>
      <c r="J340" s="27">
        <v>81</v>
      </c>
      <c r="K340" s="27">
        <v>84</v>
      </c>
      <c r="L340" s="27">
        <v>76</v>
      </c>
      <c r="M340" s="27">
        <v>86</v>
      </c>
      <c r="N340" s="27">
        <v>94</v>
      </c>
      <c r="O340" s="27">
        <v>83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f t="shared" si="5"/>
        <v>534</v>
      </c>
      <c r="Y340">
        <v>202</v>
      </c>
      <c r="Z340">
        <v>222</v>
      </c>
      <c r="AA340">
        <v>26</v>
      </c>
      <c r="AB340">
        <v>40</v>
      </c>
      <c r="AC340">
        <v>1</v>
      </c>
      <c r="AD340">
        <v>4</v>
      </c>
      <c r="AE340">
        <v>18</v>
      </c>
      <c r="AF340">
        <v>21</v>
      </c>
      <c r="AG340">
        <v>0</v>
      </c>
      <c r="AH340">
        <v>0</v>
      </c>
      <c r="AI340">
        <v>247</v>
      </c>
      <c r="AJ340">
        <v>287</v>
      </c>
    </row>
    <row r="341" spans="1:36" ht="12.75">
      <c r="A341" s="12">
        <v>333</v>
      </c>
      <c r="B341" s="1">
        <v>23</v>
      </c>
      <c r="C341" s="9" t="s">
        <v>1723</v>
      </c>
      <c r="D341" s="1">
        <v>9</v>
      </c>
      <c r="E341" s="1">
        <v>1278</v>
      </c>
      <c r="F341" s="18" t="s">
        <v>644</v>
      </c>
      <c r="G341" s="8">
        <v>472</v>
      </c>
      <c r="H341" s="7" t="s">
        <v>328</v>
      </c>
      <c r="I341" s="27">
        <v>20</v>
      </c>
      <c r="J341" s="27">
        <v>68</v>
      </c>
      <c r="K341" s="27">
        <v>64</v>
      </c>
      <c r="L341" s="27">
        <v>60</v>
      </c>
      <c r="M341" s="27">
        <v>60</v>
      </c>
      <c r="N341" s="27">
        <v>70</v>
      </c>
      <c r="O341" s="27">
        <v>63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f t="shared" si="5"/>
        <v>405</v>
      </c>
      <c r="Y341">
        <v>134</v>
      </c>
      <c r="Z341">
        <v>164</v>
      </c>
      <c r="AA341">
        <v>33</v>
      </c>
      <c r="AB341">
        <v>31</v>
      </c>
      <c r="AC341">
        <v>1</v>
      </c>
      <c r="AD341">
        <v>0</v>
      </c>
      <c r="AE341">
        <v>18</v>
      </c>
      <c r="AF341">
        <v>22</v>
      </c>
      <c r="AG341">
        <v>0</v>
      </c>
      <c r="AH341">
        <v>2</v>
      </c>
      <c r="AI341">
        <v>186</v>
      </c>
      <c r="AJ341">
        <v>219</v>
      </c>
    </row>
    <row r="342" spans="1:36" ht="12.75">
      <c r="A342" s="12">
        <v>334</v>
      </c>
      <c r="B342" s="1">
        <v>23</v>
      </c>
      <c r="C342" s="9" t="s">
        <v>1723</v>
      </c>
      <c r="D342" s="1">
        <v>9</v>
      </c>
      <c r="E342" s="1">
        <v>1278</v>
      </c>
      <c r="F342" s="18" t="s">
        <v>644</v>
      </c>
      <c r="G342" s="8">
        <v>480</v>
      </c>
      <c r="H342" s="7" t="s">
        <v>329</v>
      </c>
      <c r="I342" s="27">
        <v>12</v>
      </c>
      <c r="J342" s="27">
        <v>73</v>
      </c>
      <c r="K342" s="27">
        <v>88</v>
      </c>
      <c r="L342" s="27">
        <v>76</v>
      </c>
      <c r="M342" s="27">
        <v>83</v>
      </c>
      <c r="N342" s="27">
        <v>91</v>
      </c>
      <c r="O342" s="27">
        <v>90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f t="shared" si="5"/>
        <v>513</v>
      </c>
      <c r="Y342">
        <v>233</v>
      </c>
      <c r="Z342">
        <v>215</v>
      </c>
      <c r="AA342">
        <v>14</v>
      </c>
      <c r="AB342">
        <v>26</v>
      </c>
      <c r="AC342">
        <v>3</v>
      </c>
      <c r="AD342">
        <v>4</v>
      </c>
      <c r="AE342">
        <v>11</v>
      </c>
      <c r="AF342">
        <v>5</v>
      </c>
      <c r="AG342">
        <v>0</v>
      </c>
      <c r="AH342">
        <v>2</v>
      </c>
      <c r="AI342">
        <v>261</v>
      </c>
      <c r="AJ342">
        <v>252</v>
      </c>
    </row>
    <row r="343" spans="1:36" ht="12.75">
      <c r="A343" s="12">
        <v>335</v>
      </c>
      <c r="B343" s="1">
        <v>23</v>
      </c>
      <c r="C343" s="9" t="s">
        <v>1723</v>
      </c>
      <c r="D343" s="1">
        <v>9</v>
      </c>
      <c r="E343" s="1">
        <v>1278</v>
      </c>
      <c r="F343" s="18" t="s">
        <v>644</v>
      </c>
      <c r="G343" s="8">
        <v>516</v>
      </c>
      <c r="H343" s="7" t="s">
        <v>330</v>
      </c>
      <c r="I343" s="27">
        <v>7</v>
      </c>
      <c r="J343" s="27">
        <v>71</v>
      </c>
      <c r="K343" s="27">
        <v>67</v>
      </c>
      <c r="L343" s="27">
        <v>74</v>
      </c>
      <c r="M343" s="27">
        <v>69</v>
      </c>
      <c r="N343" s="27">
        <v>70</v>
      </c>
      <c r="O343" s="27">
        <v>60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f t="shared" si="5"/>
        <v>418</v>
      </c>
      <c r="Y343">
        <v>184</v>
      </c>
      <c r="Z343">
        <v>181</v>
      </c>
      <c r="AA343">
        <v>15</v>
      </c>
      <c r="AB343">
        <v>18</v>
      </c>
      <c r="AC343">
        <v>4</v>
      </c>
      <c r="AD343">
        <v>6</v>
      </c>
      <c r="AE343">
        <v>4</v>
      </c>
      <c r="AF343">
        <v>3</v>
      </c>
      <c r="AG343">
        <v>2</v>
      </c>
      <c r="AH343">
        <v>1</v>
      </c>
      <c r="AI343">
        <v>209</v>
      </c>
      <c r="AJ343">
        <v>209</v>
      </c>
    </row>
    <row r="344" spans="1:36" ht="12.75">
      <c r="A344" s="12">
        <v>336</v>
      </c>
      <c r="B344" s="1">
        <v>50</v>
      </c>
      <c r="C344" s="9" t="s">
        <v>1636</v>
      </c>
      <c r="D344" s="1">
        <v>11</v>
      </c>
      <c r="E344" s="1">
        <v>1332</v>
      </c>
      <c r="F344" s="18" t="s">
        <v>645</v>
      </c>
      <c r="G344" s="8">
        <v>109</v>
      </c>
      <c r="H344" s="7" t="s">
        <v>331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70</v>
      </c>
      <c r="T344" s="27">
        <v>72</v>
      </c>
      <c r="U344" s="27">
        <v>69</v>
      </c>
      <c r="V344" s="27">
        <v>65</v>
      </c>
      <c r="W344" s="27">
        <f t="shared" si="5"/>
        <v>276</v>
      </c>
      <c r="Y344">
        <v>126</v>
      </c>
      <c r="Z344">
        <v>142</v>
      </c>
      <c r="AA344">
        <v>2</v>
      </c>
      <c r="AB344">
        <v>1</v>
      </c>
      <c r="AC344">
        <v>0</v>
      </c>
      <c r="AD344">
        <v>0</v>
      </c>
      <c r="AE344">
        <v>2</v>
      </c>
      <c r="AF344">
        <v>3</v>
      </c>
      <c r="AG344">
        <v>0</v>
      </c>
      <c r="AH344">
        <v>0</v>
      </c>
      <c r="AI344">
        <v>130</v>
      </c>
      <c r="AJ344">
        <v>146</v>
      </c>
    </row>
    <row r="345" spans="1:36" ht="12.75">
      <c r="A345" s="12">
        <v>337</v>
      </c>
      <c r="B345" s="1">
        <v>50</v>
      </c>
      <c r="C345" s="9" t="s">
        <v>1636</v>
      </c>
      <c r="D345" s="1">
        <v>11</v>
      </c>
      <c r="E345" s="1">
        <v>1332</v>
      </c>
      <c r="F345" s="18" t="s">
        <v>645</v>
      </c>
      <c r="G345" s="8">
        <v>409</v>
      </c>
      <c r="H345" s="7" t="s">
        <v>332</v>
      </c>
      <c r="I345" s="27">
        <v>0</v>
      </c>
      <c r="J345" s="27">
        <v>87</v>
      </c>
      <c r="K345" s="27">
        <v>56</v>
      </c>
      <c r="L345" s="27">
        <v>55</v>
      </c>
      <c r="M345" s="27">
        <v>51</v>
      </c>
      <c r="N345" s="27">
        <v>44</v>
      </c>
      <c r="O345" s="27">
        <v>62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f t="shared" si="5"/>
        <v>355</v>
      </c>
      <c r="Y345">
        <v>177</v>
      </c>
      <c r="Z345">
        <v>173</v>
      </c>
      <c r="AA345">
        <v>0</v>
      </c>
      <c r="AB345">
        <v>0</v>
      </c>
      <c r="AC345">
        <v>0</v>
      </c>
      <c r="AD345">
        <v>0</v>
      </c>
      <c r="AE345">
        <v>3</v>
      </c>
      <c r="AF345">
        <v>2</v>
      </c>
      <c r="AG345">
        <v>0</v>
      </c>
      <c r="AH345">
        <v>0</v>
      </c>
      <c r="AI345">
        <v>180</v>
      </c>
      <c r="AJ345">
        <v>175</v>
      </c>
    </row>
    <row r="346" spans="1:36" ht="12.75">
      <c r="A346" s="12">
        <v>338</v>
      </c>
      <c r="B346" s="1">
        <v>50</v>
      </c>
      <c r="C346" s="9" t="s">
        <v>1636</v>
      </c>
      <c r="D346" s="1">
        <v>11</v>
      </c>
      <c r="E346" s="1">
        <v>1332</v>
      </c>
      <c r="F346" s="18" t="s">
        <v>645</v>
      </c>
      <c r="G346" s="8">
        <v>418</v>
      </c>
      <c r="H346" s="7" t="s">
        <v>333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65</v>
      </c>
      <c r="Q346" s="27">
        <v>55</v>
      </c>
      <c r="R346" s="27">
        <v>77</v>
      </c>
      <c r="S346" s="27">
        <v>0</v>
      </c>
      <c r="T346" s="27">
        <v>0</v>
      </c>
      <c r="U346" s="27">
        <v>0</v>
      </c>
      <c r="V346" s="27">
        <v>0</v>
      </c>
      <c r="W346" s="27">
        <f t="shared" si="5"/>
        <v>197</v>
      </c>
      <c r="Y346">
        <v>87</v>
      </c>
      <c r="Z346">
        <v>102</v>
      </c>
      <c r="AA346">
        <v>1</v>
      </c>
      <c r="AB346">
        <v>1</v>
      </c>
      <c r="AC346">
        <v>0</v>
      </c>
      <c r="AD346">
        <v>0</v>
      </c>
      <c r="AE346">
        <v>2</v>
      </c>
      <c r="AF346">
        <v>3</v>
      </c>
      <c r="AG346">
        <v>0</v>
      </c>
      <c r="AH346">
        <v>1</v>
      </c>
      <c r="AI346">
        <v>90</v>
      </c>
      <c r="AJ346">
        <v>107</v>
      </c>
    </row>
    <row r="347" spans="1:36" ht="12.75">
      <c r="A347" s="12">
        <v>339</v>
      </c>
      <c r="B347" s="1">
        <v>57</v>
      </c>
      <c r="C347" s="9" t="s">
        <v>1641</v>
      </c>
      <c r="D347" s="1">
        <v>10</v>
      </c>
      <c r="E347" s="1">
        <v>1337</v>
      </c>
      <c r="F347" s="18" t="s">
        <v>646</v>
      </c>
      <c r="G347" s="8">
        <v>109</v>
      </c>
      <c r="H347" s="7" t="s">
        <v>334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330</v>
      </c>
      <c r="T347" s="27">
        <v>300</v>
      </c>
      <c r="U347" s="27">
        <v>309</v>
      </c>
      <c r="V347" s="27">
        <v>289</v>
      </c>
      <c r="W347" s="27">
        <f t="shared" si="5"/>
        <v>1228</v>
      </c>
      <c r="Y347">
        <v>572</v>
      </c>
      <c r="Z347">
        <v>554</v>
      </c>
      <c r="AA347">
        <v>20</v>
      </c>
      <c r="AB347">
        <v>22</v>
      </c>
      <c r="AC347">
        <v>8</v>
      </c>
      <c r="AD347">
        <v>15</v>
      </c>
      <c r="AE347">
        <v>16</v>
      </c>
      <c r="AF347">
        <v>13</v>
      </c>
      <c r="AG347">
        <v>4</v>
      </c>
      <c r="AH347">
        <v>4</v>
      </c>
      <c r="AI347">
        <v>620</v>
      </c>
      <c r="AJ347">
        <v>608</v>
      </c>
    </row>
    <row r="348" spans="1:36" ht="12.75">
      <c r="A348" s="12">
        <v>340</v>
      </c>
      <c r="B348" s="1">
        <v>57</v>
      </c>
      <c r="C348" s="9" t="s">
        <v>1641</v>
      </c>
      <c r="D348" s="1">
        <v>10</v>
      </c>
      <c r="E348" s="1">
        <v>1337</v>
      </c>
      <c r="F348" s="18" t="s">
        <v>646</v>
      </c>
      <c r="G348" s="8">
        <v>209</v>
      </c>
      <c r="H348" s="7" t="s">
        <v>335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305</v>
      </c>
      <c r="Q348" s="27">
        <v>324</v>
      </c>
      <c r="R348" s="27">
        <v>316</v>
      </c>
      <c r="S348" s="27">
        <v>0</v>
      </c>
      <c r="T348" s="27">
        <v>0</v>
      </c>
      <c r="U348" s="27">
        <v>0</v>
      </c>
      <c r="V348" s="27">
        <v>0</v>
      </c>
      <c r="W348" s="27">
        <f t="shared" si="5"/>
        <v>945</v>
      </c>
      <c r="Y348">
        <v>386</v>
      </c>
      <c r="Z348">
        <v>445</v>
      </c>
      <c r="AA348">
        <v>33</v>
      </c>
      <c r="AB348">
        <v>34</v>
      </c>
      <c r="AC348">
        <v>10</v>
      </c>
      <c r="AD348">
        <v>8</v>
      </c>
      <c r="AE348">
        <v>14</v>
      </c>
      <c r="AF348">
        <v>12</v>
      </c>
      <c r="AG348">
        <v>0</v>
      </c>
      <c r="AH348">
        <v>3</v>
      </c>
      <c r="AI348">
        <v>443</v>
      </c>
      <c r="AJ348">
        <v>502</v>
      </c>
    </row>
    <row r="349" spans="1:36" ht="12.75">
      <c r="A349" s="12">
        <v>341</v>
      </c>
      <c r="B349" s="1">
        <v>57</v>
      </c>
      <c r="C349" s="9" t="s">
        <v>1641</v>
      </c>
      <c r="D349" s="1">
        <v>10</v>
      </c>
      <c r="E349" s="1">
        <v>1337</v>
      </c>
      <c r="F349" s="18" t="s">
        <v>646</v>
      </c>
      <c r="G349" s="8">
        <v>418</v>
      </c>
      <c r="H349" s="7" t="s">
        <v>336</v>
      </c>
      <c r="I349" s="27">
        <v>18</v>
      </c>
      <c r="J349" s="27">
        <v>98</v>
      </c>
      <c r="K349" s="27">
        <v>65</v>
      </c>
      <c r="L349" s="27">
        <v>69</v>
      </c>
      <c r="M349" s="27">
        <v>66</v>
      </c>
      <c r="N349" s="27">
        <v>68</v>
      </c>
      <c r="O349" s="27">
        <v>69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f t="shared" si="5"/>
        <v>453</v>
      </c>
      <c r="Y349">
        <v>202</v>
      </c>
      <c r="Z349">
        <v>207</v>
      </c>
      <c r="AA349">
        <v>14</v>
      </c>
      <c r="AB349">
        <v>13</v>
      </c>
      <c r="AC349">
        <v>2</v>
      </c>
      <c r="AD349">
        <v>3</v>
      </c>
      <c r="AE349">
        <v>6</v>
      </c>
      <c r="AF349">
        <v>5</v>
      </c>
      <c r="AG349">
        <v>0</v>
      </c>
      <c r="AH349">
        <v>1</v>
      </c>
      <c r="AI349">
        <v>224</v>
      </c>
      <c r="AJ349">
        <v>229</v>
      </c>
    </row>
    <row r="350" spans="1:36" ht="12.75">
      <c r="A350" s="12">
        <v>342</v>
      </c>
      <c r="B350" s="1">
        <v>57</v>
      </c>
      <c r="C350" s="9" t="s">
        <v>1641</v>
      </c>
      <c r="D350" s="1">
        <v>10</v>
      </c>
      <c r="E350" s="1">
        <v>1337</v>
      </c>
      <c r="F350" s="18" t="s">
        <v>646</v>
      </c>
      <c r="G350" s="8">
        <v>427</v>
      </c>
      <c r="H350" s="7" t="s">
        <v>337</v>
      </c>
      <c r="I350" s="27">
        <v>0</v>
      </c>
      <c r="J350" s="27">
        <v>79</v>
      </c>
      <c r="K350" s="27">
        <v>73</v>
      </c>
      <c r="L350" s="27">
        <v>91</v>
      </c>
      <c r="M350" s="27">
        <v>89</v>
      </c>
      <c r="N350" s="27">
        <v>93</v>
      </c>
      <c r="O350" s="27">
        <v>92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f t="shared" si="5"/>
        <v>517</v>
      </c>
      <c r="Y350">
        <v>235</v>
      </c>
      <c r="Z350">
        <v>217</v>
      </c>
      <c r="AA350">
        <v>14</v>
      </c>
      <c r="AB350">
        <v>22</v>
      </c>
      <c r="AC350">
        <v>6</v>
      </c>
      <c r="AD350">
        <v>6</v>
      </c>
      <c r="AE350">
        <v>8</v>
      </c>
      <c r="AF350">
        <v>9</v>
      </c>
      <c r="AG350">
        <v>0</v>
      </c>
      <c r="AH350">
        <v>0</v>
      </c>
      <c r="AI350">
        <v>263</v>
      </c>
      <c r="AJ350">
        <v>254</v>
      </c>
    </row>
    <row r="351" spans="1:36" ht="12.75">
      <c r="A351" s="12">
        <v>343</v>
      </c>
      <c r="B351" s="1">
        <v>57</v>
      </c>
      <c r="C351" s="9" t="s">
        <v>1641</v>
      </c>
      <c r="D351" s="1">
        <v>10</v>
      </c>
      <c r="E351" s="1">
        <v>1337</v>
      </c>
      <c r="F351" s="18" t="s">
        <v>646</v>
      </c>
      <c r="G351" s="8">
        <v>431</v>
      </c>
      <c r="H351" s="7" t="s">
        <v>338</v>
      </c>
      <c r="I351" s="27">
        <v>0</v>
      </c>
      <c r="J351" s="27">
        <v>79</v>
      </c>
      <c r="K351" s="27">
        <v>92</v>
      </c>
      <c r="L351" s="27">
        <v>91</v>
      </c>
      <c r="M351" s="27">
        <v>89</v>
      </c>
      <c r="N351" s="27">
        <v>72</v>
      </c>
      <c r="O351" s="27">
        <v>88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f t="shared" si="5"/>
        <v>511</v>
      </c>
      <c r="Y351">
        <v>228</v>
      </c>
      <c r="Z351">
        <v>218</v>
      </c>
      <c r="AA351">
        <v>13</v>
      </c>
      <c r="AB351">
        <v>13</v>
      </c>
      <c r="AC351">
        <v>9</v>
      </c>
      <c r="AD351">
        <v>14</v>
      </c>
      <c r="AE351">
        <v>5</v>
      </c>
      <c r="AF351">
        <v>5</v>
      </c>
      <c r="AG351">
        <v>2</v>
      </c>
      <c r="AH351">
        <v>4</v>
      </c>
      <c r="AI351">
        <v>257</v>
      </c>
      <c r="AJ351">
        <v>254</v>
      </c>
    </row>
    <row r="352" spans="1:36" ht="12.75">
      <c r="A352" s="12">
        <v>344</v>
      </c>
      <c r="B352" s="1">
        <v>57</v>
      </c>
      <c r="C352" s="9" t="s">
        <v>1641</v>
      </c>
      <c r="D352" s="1">
        <v>10</v>
      </c>
      <c r="E352" s="1">
        <v>1337</v>
      </c>
      <c r="F352" s="18" t="s">
        <v>646</v>
      </c>
      <c r="G352" s="8">
        <v>436</v>
      </c>
      <c r="H352" s="7" t="s">
        <v>339</v>
      </c>
      <c r="I352" s="27">
        <v>0</v>
      </c>
      <c r="J352" s="27">
        <v>79</v>
      </c>
      <c r="K352" s="27">
        <v>93</v>
      </c>
      <c r="L352" s="27">
        <v>92</v>
      </c>
      <c r="M352" s="27">
        <v>89</v>
      </c>
      <c r="N352" s="27">
        <v>70</v>
      </c>
      <c r="O352" s="27">
        <v>88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f t="shared" si="5"/>
        <v>511</v>
      </c>
      <c r="Y352">
        <v>227</v>
      </c>
      <c r="Z352">
        <v>239</v>
      </c>
      <c r="AA352">
        <v>10</v>
      </c>
      <c r="AB352">
        <v>21</v>
      </c>
      <c r="AC352">
        <v>2</v>
      </c>
      <c r="AD352">
        <v>2</v>
      </c>
      <c r="AE352">
        <v>4</v>
      </c>
      <c r="AF352">
        <v>4</v>
      </c>
      <c r="AG352">
        <v>2</v>
      </c>
      <c r="AH352">
        <v>0</v>
      </c>
      <c r="AI352">
        <v>245</v>
      </c>
      <c r="AJ352">
        <v>266</v>
      </c>
    </row>
    <row r="353" spans="1:36" ht="12.75">
      <c r="A353" s="12">
        <v>345</v>
      </c>
      <c r="B353" s="1">
        <v>57</v>
      </c>
      <c r="C353" s="9" t="s">
        <v>1641</v>
      </c>
      <c r="D353" s="1">
        <v>10</v>
      </c>
      <c r="E353" s="1">
        <v>1337</v>
      </c>
      <c r="F353" s="18" t="s">
        <v>646</v>
      </c>
      <c r="G353" s="8">
        <v>951</v>
      </c>
      <c r="H353" s="7" t="s">
        <v>340</v>
      </c>
      <c r="I353" s="27">
        <v>0</v>
      </c>
      <c r="J353" s="27">
        <v>0</v>
      </c>
      <c r="K353" s="27">
        <v>1</v>
      </c>
      <c r="L353" s="27">
        <v>1</v>
      </c>
      <c r="M353" s="27">
        <v>3</v>
      </c>
      <c r="N353" s="27">
        <v>1</v>
      </c>
      <c r="O353" s="27">
        <v>3</v>
      </c>
      <c r="P353" s="27">
        <v>3</v>
      </c>
      <c r="Q353" s="27">
        <v>4</v>
      </c>
      <c r="R353" s="27">
        <v>3</v>
      </c>
      <c r="S353" s="27">
        <v>3</v>
      </c>
      <c r="T353" s="27">
        <v>7</v>
      </c>
      <c r="U353" s="27">
        <v>4</v>
      </c>
      <c r="V353" s="27">
        <v>1</v>
      </c>
      <c r="W353" s="27">
        <f t="shared" si="5"/>
        <v>34</v>
      </c>
      <c r="Y353">
        <v>4</v>
      </c>
      <c r="Z353">
        <v>19</v>
      </c>
      <c r="AA353">
        <v>2</v>
      </c>
      <c r="AB353">
        <v>6</v>
      </c>
      <c r="AC353">
        <v>0</v>
      </c>
      <c r="AD353">
        <v>0</v>
      </c>
      <c r="AE353">
        <v>0</v>
      </c>
      <c r="AF353">
        <v>2</v>
      </c>
      <c r="AG353">
        <v>0</v>
      </c>
      <c r="AH353">
        <v>1</v>
      </c>
      <c r="AI353">
        <v>6</v>
      </c>
      <c r="AJ353">
        <v>28</v>
      </c>
    </row>
    <row r="354" spans="1:36" ht="12.75">
      <c r="A354" s="12">
        <v>346</v>
      </c>
      <c r="B354" s="1">
        <v>85</v>
      </c>
      <c r="C354" s="9" t="s">
        <v>1662</v>
      </c>
      <c r="D354" s="1">
        <v>11</v>
      </c>
      <c r="E354" s="1">
        <v>1350</v>
      </c>
      <c r="F354" s="18" t="s">
        <v>647</v>
      </c>
      <c r="G354" s="8">
        <v>109</v>
      </c>
      <c r="H354" s="7" t="s">
        <v>341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43</v>
      </c>
      <c r="Q354" s="27">
        <v>41</v>
      </c>
      <c r="R354" s="27">
        <v>41</v>
      </c>
      <c r="S354" s="27">
        <v>51</v>
      </c>
      <c r="T354" s="27">
        <v>38</v>
      </c>
      <c r="U354" s="27">
        <v>38</v>
      </c>
      <c r="V354" s="27">
        <v>53</v>
      </c>
      <c r="W354" s="27">
        <f t="shared" si="5"/>
        <v>305</v>
      </c>
      <c r="Y354">
        <v>141</v>
      </c>
      <c r="Z354">
        <v>158</v>
      </c>
      <c r="AA354">
        <v>0</v>
      </c>
      <c r="AB354">
        <v>3</v>
      </c>
      <c r="AC354">
        <v>0</v>
      </c>
      <c r="AD354">
        <v>0</v>
      </c>
      <c r="AE354">
        <v>1</v>
      </c>
      <c r="AF354">
        <v>2</v>
      </c>
      <c r="AG354">
        <v>0</v>
      </c>
      <c r="AH354">
        <v>0</v>
      </c>
      <c r="AI354">
        <v>142</v>
      </c>
      <c r="AJ354">
        <v>163</v>
      </c>
    </row>
    <row r="355" spans="1:36" ht="12.75">
      <c r="A355" s="12">
        <v>347</v>
      </c>
      <c r="B355" s="1">
        <v>85</v>
      </c>
      <c r="C355" s="9" t="s">
        <v>1662</v>
      </c>
      <c r="D355" s="1">
        <v>11</v>
      </c>
      <c r="E355" s="1">
        <v>1350</v>
      </c>
      <c r="F355" s="18" t="s">
        <v>647</v>
      </c>
      <c r="G355" s="8">
        <v>409</v>
      </c>
      <c r="H355" s="7" t="s">
        <v>342</v>
      </c>
      <c r="I355" s="27">
        <v>0</v>
      </c>
      <c r="J355" s="27">
        <v>41</v>
      </c>
      <c r="K355" s="27">
        <v>36</v>
      </c>
      <c r="L355" s="27">
        <v>55</v>
      </c>
      <c r="M355" s="27">
        <v>47</v>
      </c>
      <c r="N355" s="27">
        <v>43</v>
      </c>
      <c r="O355" s="27">
        <v>53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f t="shared" si="5"/>
        <v>275</v>
      </c>
      <c r="Y355">
        <v>127</v>
      </c>
      <c r="Z355">
        <v>136</v>
      </c>
      <c r="AA355">
        <v>4</v>
      </c>
      <c r="AB355">
        <v>3</v>
      </c>
      <c r="AC355">
        <v>0</v>
      </c>
      <c r="AD355">
        <v>0</v>
      </c>
      <c r="AE355">
        <v>3</v>
      </c>
      <c r="AF355">
        <v>1</v>
      </c>
      <c r="AG355">
        <v>1</v>
      </c>
      <c r="AH355">
        <v>0</v>
      </c>
      <c r="AI355">
        <v>135</v>
      </c>
      <c r="AJ355">
        <v>140</v>
      </c>
    </row>
    <row r="356" spans="1:36" ht="12.75">
      <c r="A356" s="12">
        <v>348</v>
      </c>
      <c r="B356" s="1">
        <v>85</v>
      </c>
      <c r="C356" s="9" t="s">
        <v>1662</v>
      </c>
      <c r="D356" s="1">
        <v>11</v>
      </c>
      <c r="E356" s="1">
        <v>1359</v>
      </c>
      <c r="F356" s="18" t="s">
        <v>648</v>
      </c>
      <c r="G356" s="8">
        <v>172</v>
      </c>
      <c r="H356" s="7" t="s">
        <v>343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31</v>
      </c>
      <c r="T356" s="27">
        <v>46</v>
      </c>
      <c r="U356" s="27">
        <v>37</v>
      </c>
      <c r="V356" s="27">
        <v>48</v>
      </c>
      <c r="W356" s="27">
        <f t="shared" si="5"/>
        <v>162</v>
      </c>
      <c r="Y356">
        <v>85</v>
      </c>
      <c r="Z356">
        <v>75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1</v>
      </c>
      <c r="AG356">
        <v>0</v>
      </c>
      <c r="AH356">
        <v>1</v>
      </c>
      <c r="AI356">
        <v>85</v>
      </c>
      <c r="AJ356">
        <v>77</v>
      </c>
    </row>
    <row r="357" spans="1:36" ht="12.75">
      <c r="A357" s="12">
        <v>349</v>
      </c>
      <c r="B357" s="1">
        <v>85</v>
      </c>
      <c r="C357" s="9" t="s">
        <v>1662</v>
      </c>
      <c r="D357" s="1">
        <v>11</v>
      </c>
      <c r="E357" s="1">
        <v>1359</v>
      </c>
      <c r="F357" s="18" t="s">
        <v>648</v>
      </c>
      <c r="G357" s="8">
        <v>209</v>
      </c>
      <c r="H357" s="7" t="s">
        <v>344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39</v>
      </c>
      <c r="P357" s="27">
        <v>36</v>
      </c>
      <c r="Q357" s="27">
        <v>32</v>
      </c>
      <c r="R357" s="27">
        <v>32</v>
      </c>
      <c r="S357" s="27">
        <v>0</v>
      </c>
      <c r="T357" s="27">
        <v>0</v>
      </c>
      <c r="U357" s="27">
        <v>0</v>
      </c>
      <c r="V357" s="27">
        <v>0</v>
      </c>
      <c r="W357" s="27">
        <f t="shared" si="5"/>
        <v>139</v>
      </c>
      <c r="Y357">
        <v>75</v>
      </c>
      <c r="Z357">
        <v>62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1</v>
      </c>
      <c r="AG357">
        <v>0</v>
      </c>
      <c r="AH357">
        <v>1</v>
      </c>
      <c r="AI357">
        <v>75</v>
      </c>
      <c r="AJ357">
        <v>64</v>
      </c>
    </row>
    <row r="358" spans="1:36" ht="12.75">
      <c r="A358" s="12">
        <v>350</v>
      </c>
      <c r="B358" s="1">
        <v>85</v>
      </c>
      <c r="C358" s="9" t="s">
        <v>1662</v>
      </c>
      <c r="D358" s="1">
        <v>11</v>
      </c>
      <c r="E358" s="1">
        <v>1359</v>
      </c>
      <c r="F358" s="18" t="s">
        <v>648</v>
      </c>
      <c r="G358" s="8">
        <v>409</v>
      </c>
      <c r="H358" s="7" t="s">
        <v>345</v>
      </c>
      <c r="I358" s="27">
        <v>0</v>
      </c>
      <c r="J358" s="27">
        <v>21</v>
      </c>
      <c r="K358" s="27">
        <v>15</v>
      </c>
      <c r="L358" s="27">
        <v>16</v>
      </c>
      <c r="M358" s="27">
        <v>18</v>
      </c>
      <c r="N358" s="27">
        <v>21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f t="shared" si="5"/>
        <v>91</v>
      </c>
      <c r="Y358">
        <v>44</v>
      </c>
      <c r="Z358">
        <v>43</v>
      </c>
      <c r="AA358">
        <v>1</v>
      </c>
      <c r="AB358">
        <v>0</v>
      </c>
      <c r="AC358">
        <v>0</v>
      </c>
      <c r="AD358">
        <v>0</v>
      </c>
      <c r="AE358">
        <v>2</v>
      </c>
      <c r="AF358">
        <v>1</v>
      </c>
      <c r="AG358">
        <v>0</v>
      </c>
      <c r="AH358">
        <v>0</v>
      </c>
      <c r="AI358">
        <v>47</v>
      </c>
      <c r="AJ358">
        <v>44</v>
      </c>
    </row>
    <row r="359" spans="1:36" ht="12.75">
      <c r="A359" s="12">
        <v>351</v>
      </c>
      <c r="B359" s="1">
        <v>85</v>
      </c>
      <c r="C359" s="9" t="s">
        <v>1662</v>
      </c>
      <c r="D359" s="1">
        <v>11</v>
      </c>
      <c r="E359" s="1">
        <v>1359</v>
      </c>
      <c r="F359" s="18" t="s">
        <v>648</v>
      </c>
      <c r="G359" s="8">
        <v>418</v>
      </c>
      <c r="H359" s="7" t="s">
        <v>346</v>
      </c>
      <c r="I359" s="27">
        <v>0</v>
      </c>
      <c r="J359" s="27">
        <v>20</v>
      </c>
      <c r="K359" s="27">
        <v>15</v>
      </c>
      <c r="L359" s="27">
        <v>22</v>
      </c>
      <c r="M359" s="27">
        <v>16</v>
      </c>
      <c r="N359" s="27">
        <v>12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f t="shared" si="5"/>
        <v>85</v>
      </c>
      <c r="Y359">
        <v>43</v>
      </c>
      <c r="Z359">
        <v>42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43</v>
      </c>
      <c r="AJ359">
        <v>42</v>
      </c>
    </row>
    <row r="360" spans="1:36" ht="12.75">
      <c r="A360" s="12">
        <v>352</v>
      </c>
      <c r="B360" s="1">
        <v>58</v>
      </c>
      <c r="C360" s="9" t="s">
        <v>1642</v>
      </c>
      <c r="D360" s="1">
        <v>9</v>
      </c>
      <c r="E360" s="1">
        <v>1368</v>
      </c>
      <c r="F360" s="18" t="s">
        <v>649</v>
      </c>
      <c r="G360" s="8">
        <v>109</v>
      </c>
      <c r="H360" s="7" t="s">
        <v>347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98</v>
      </c>
      <c r="T360" s="27">
        <v>71</v>
      </c>
      <c r="U360" s="27">
        <v>73</v>
      </c>
      <c r="V360" s="27">
        <v>65</v>
      </c>
      <c r="W360" s="27">
        <f t="shared" si="5"/>
        <v>307</v>
      </c>
      <c r="Y360">
        <v>57</v>
      </c>
      <c r="Z360">
        <v>71</v>
      </c>
      <c r="AA360">
        <v>4</v>
      </c>
      <c r="AB360">
        <v>0</v>
      </c>
      <c r="AC360">
        <v>0</v>
      </c>
      <c r="AD360">
        <v>1</v>
      </c>
      <c r="AE360">
        <v>79</v>
      </c>
      <c r="AF360">
        <v>95</v>
      </c>
      <c r="AG360">
        <v>0</v>
      </c>
      <c r="AH360">
        <v>0</v>
      </c>
      <c r="AI360">
        <v>140</v>
      </c>
      <c r="AJ360">
        <v>167</v>
      </c>
    </row>
    <row r="361" spans="1:36" ht="12.75">
      <c r="A361" s="12">
        <v>353</v>
      </c>
      <c r="B361" s="1">
        <v>58</v>
      </c>
      <c r="C361" s="9" t="s">
        <v>1642</v>
      </c>
      <c r="D361" s="1">
        <v>9</v>
      </c>
      <c r="E361" s="1">
        <v>1368</v>
      </c>
      <c r="F361" s="18" t="s">
        <v>649</v>
      </c>
      <c r="G361" s="8">
        <v>209</v>
      </c>
      <c r="H361" s="7" t="s">
        <v>348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69</v>
      </c>
      <c r="Q361" s="27">
        <v>76</v>
      </c>
      <c r="R361" s="27">
        <v>95</v>
      </c>
      <c r="S361" s="27">
        <v>0</v>
      </c>
      <c r="T361" s="27">
        <v>0</v>
      </c>
      <c r="U361" s="27">
        <v>0</v>
      </c>
      <c r="V361" s="27">
        <v>0</v>
      </c>
      <c r="W361" s="27">
        <f t="shared" si="5"/>
        <v>240</v>
      </c>
      <c r="Y361">
        <v>46</v>
      </c>
      <c r="Z361">
        <v>32</v>
      </c>
      <c r="AA361">
        <v>3</v>
      </c>
      <c r="AB361">
        <v>1</v>
      </c>
      <c r="AC361">
        <v>1</v>
      </c>
      <c r="AD361">
        <v>0</v>
      </c>
      <c r="AE361">
        <v>66</v>
      </c>
      <c r="AF361">
        <v>91</v>
      </c>
      <c r="AG361">
        <v>0</v>
      </c>
      <c r="AH361">
        <v>0</v>
      </c>
      <c r="AI361">
        <v>116</v>
      </c>
      <c r="AJ361">
        <v>124</v>
      </c>
    </row>
    <row r="362" spans="1:36" ht="12.75">
      <c r="A362" s="12">
        <v>354</v>
      </c>
      <c r="B362" s="1">
        <v>58</v>
      </c>
      <c r="C362" s="9" t="s">
        <v>1642</v>
      </c>
      <c r="D362" s="1">
        <v>9</v>
      </c>
      <c r="E362" s="1">
        <v>1368</v>
      </c>
      <c r="F362" s="18" t="s">
        <v>649</v>
      </c>
      <c r="G362" s="8">
        <v>409</v>
      </c>
      <c r="H362" s="7" t="s">
        <v>349</v>
      </c>
      <c r="I362" s="27">
        <v>56</v>
      </c>
      <c r="J362" s="27">
        <v>80</v>
      </c>
      <c r="K362" s="27">
        <v>62</v>
      </c>
      <c r="L362" s="27">
        <v>67</v>
      </c>
      <c r="M362" s="27">
        <v>53</v>
      </c>
      <c r="N362" s="27">
        <v>70</v>
      </c>
      <c r="O362" s="27">
        <v>72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f t="shared" si="5"/>
        <v>460</v>
      </c>
      <c r="Y362">
        <v>69</v>
      </c>
      <c r="Z362">
        <v>76</v>
      </c>
      <c r="AA362">
        <v>3</v>
      </c>
      <c r="AB362">
        <v>3</v>
      </c>
      <c r="AC362">
        <v>3</v>
      </c>
      <c r="AD362">
        <v>0</v>
      </c>
      <c r="AE362">
        <v>155</v>
      </c>
      <c r="AF362">
        <v>151</v>
      </c>
      <c r="AG362">
        <v>0</v>
      </c>
      <c r="AH362">
        <v>0</v>
      </c>
      <c r="AI362">
        <v>230</v>
      </c>
      <c r="AJ362">
        <v>230</v>
      </c>
    </row>
    <row r="363" spans="1:36" ht="12.75">
      <c r="A363" s="12">
        <v>355</v>
      </c>
      <c r="B363" s="1">
        <v>14</v>
      </c>
      <c r="C363" s="9" t="s">
        <v>11</v>
      </c>
      <c r="D363" s="1">
        <v>11</v>
      </c>
      <c r="E363" s="1">
        <v>1413</v>
      </c>
      <c r="F363" s="18" t="s">
        <v>650</v>
      </c>
      <c r="G363" s="8">
        <v>172</v>
      </c>
      <c r="H363" s="7" t="s">
        <v>350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33</v>
      </c>
      <c r="O363" s="27">
        <v>42</v>
      </c>
      <c r="P363" s="27">
        <v>28</v>
      </c>
      <c r="Q363" s="27">
        <v>29</v>
      </c>
      <c r="R363" s="27">
        <v>42</v>
      </c>
      <c r="S363" s="27">
        <v>36</v>
      </c>
      <c r="T363" s="27">
        <v>35</v>
      </c>
      <c r="U363" s="27">
        <v>38</v>
      </c>
      <c r="V363" s="27">
        <v>26</v>
      </c>
      <c r="W363" s="27">
        <f t="shared" si="5"/>
        <v>309</v>
      </c>
      <c r="Y363">
        <v>119</v>
      </c>
      <c r="Z363">
        <v>155</v>
      </c>
      <c r="AA363">
        <v>0</v>
      </c>
      <c r="AB363">
        <v>1</v>
      </c>
      <c r="AC363">
        <v>2</v>
      </c>
      <c r="AD363">
        <v>0</v>
      </c>
      <c r="AE363">
        <v>17</v>
      </c>
      <c r="AF363">
        <v>15</v>
      </c>
      <c r="AG363">
        <v>0</v>
      </c>
      <c r="AH363">
        <v>0</v>
      </c>
      <c r="AI363">
        <v>138</v>
      </c>
      <c r="AJ363">
        <v>171</v>
      </c>
    </row>
    <row r="364" spans="1:36" ht="12.75">
      <c r="A364" s="12">
        <v>356</v>
      </c>
      <c r="B364" s="1">
        <v>14</v>
      </c>
      <c r="C364" s="9" t="s">
        <v>11</v>
      </c>
      <c r="D364" s="1">
        <v>11</v>
      </c>
      <c r="E364" s="1">
        <v>1413</v>
      </c>
      <c r="F364" s="18" t="s">
        <v>650</v>
      </c>
      <c r="G364" s="8">
        <v>409</v>
      </c>
      <c r="H364" s="7" t="s">
        <v>351</v>
      </c>
      <c r="I364" s="27">
        <v>2</v>
      </c>
      <c r="J364" s="27">
        <v>29</v>
      </c>
      <c r="K364" s="27">
        <v>24</v>
      </c>
      <c r="L364" s="27">
        <v>37</v>
      </c>
      <c r="M364" s="27">
        <v>37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f t="shared" si="5"/>
        <v>129</v>
      </c>
      <c r="Y364">
        <v>51</v>
      </c>
      <c r="Z364">
        <v>65</v>
      </c>
      <c r="AA364">
        <v>0</v>
      </c>
      <c r="AB364">
        <v>1</v>
      </c>
      <c r="AC364">
        <v>0</v>
      </c>
      <c r="AD364">
        <v>0</v>
      </c>
      <c r="AE364">
        <v>6</v>
      </c>
      <c r="AF364">
        <v>5</v>
      </c>
      <c r="AG364">
        <v>0</v>
      </c>
      <c r="AH364">
        <v>1</v>
      </c>
      <c r="AI364">
        <v>57</v>
      </c>
      <c r="AJ364">
        <v>72</v>
      </c>
    </row>
    <row r="365" spans="1:36" ht="12.75">
      <c r="A365" s="12">
        <v>357</v>
      </c>
      <c r="B365" s="1">
        <v>2</v>
      </c>
      <c r="C365" s="9" t="s">
        <v>1607</v>
      </c>
      <c r="D365" s="1">
        <v>14</v>
      </c>
      <c r="E365" s="1">
        <v>1431</v>
      </c>
      <c r="F365" s="18" t="s">
        <v>651</v>
      </c>
      <c r="G365" s="8">
        <v>109</v>
      </c>
      <c r="H365" s="7" t="s">
        <v>352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41</v>
      </c>
      <c r="T365" s="27">
        <v>46</v>
      </c>
      <c r="U365" s="27">
        <v>57</v>
      </c>
      <c r="V365" s="27">
        <v>70</v>
      </c>
      <c r="W365" s="27">
        <f t="shared" si="5"/>
        <v>214</v>
      </c>
      <c r="Y365">
        <v>102</v>
      </c>
      <c r="Z365">
        <v>106</v>
      </c>
      <c r="AA365">
        <v>0</v>
      </c>
      <c r="AB365">
        <v>0</v>
      </c>
      <c r="AC365">
        <v>1</v>
      </c>
      <c r="AD365">
        <v>1</v>
      </c>
      <c r="AE365">
        <v>2</v>
      </c>
      <c r="AF365">
        <v>1</v>
      </c>
      <c r="AG365">
        <v>1</v>
      </c>
      <c r="AH365">
        <v>0</v>
      </c>
      <c r="AI365">
        <v>106</v>
      </c>
      <c r="AJ365">
        <v>108</v>
      </c>
    </row>
    <row r="366" spans="1:36" ht="12.75">
      <c r="A366" s="12">
        <v>358</v>
      </c>
      <c r="B366" s="1">
        <v>2</v>
      </c>
      <c r="C366" s="9" t="s">
        <v>1607</v>
      </c>
      <c r="D366" s="1">
        <v>14</v>
      </c>
      <c r="E366" s="1">
        <v>1431</v>
      </c>
      <c r="F366" s="18" t="s">
        <v>651</v>
      </c>
      <c r="G366" s="8">
        <v>209</v>
      </c>
      <c r="H366" s="7" t="s">
        <v>353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46</v>
      </c>
      <c r="R366" s="27">
        <v>50</v>
      </c>
      <c r="S366" s="27">
        <v>0</v>
      </c>
      <c r="T366" s="27">
        <v>0</v>
      </c>
      <c r="U366" s="27">
        <v>0</v>
      </c>
      <c r="V366" s="27">
        <v>0</v>
      </c>
      <c r="W366" s="27">
        <f t="shared" si="5"/>
        <v>96</v>
      </c>
      <c r="Y366">
        <v>53</v>
      </c>
      <c r="Z366">
        <v>39</v>
      </c>
      <c r="AA366">
        <v>0</v>
      </c>
      <c r="AB366">
        <v>0</v>
      </c>
      <c r="AC366">
        <v>1</v>
      </c>
      <c r="AD366">
        <v>1</v>
      </c>
      <c r="AE366">
        <v>1</v>
      </c>
      <c r="AF366">
        <v>0</v>
      </c>
      <c r="AG366">
        <v>1</v>
      </c>
      <c r="AH366">
        <v>0</v>
      </c>
      <c r="AI366">
        <v>56</v>
      </c>
      <c r="AJ366">
        <v>40</v>
      </c>
    </row>
    <row r="367" spans="1:36" ht="12.75">
      <c r="A367" s="12">
        <v>359</v>
      </c>
      <c r="B367" s="1">
        <v>2</v>
      </c>
      <c r="C367" s="9" t="s">
        <v>1607</v>
      </c>
      <c r="D367" s="1">
        <v>14</v>
      </c>
      <c r="E367" s="1">
        <v>1431</v>
      </c>
      <c r="F367" s="18" t="s">
        <v>651</v>
      </c>
      <c r="G367" s="8">
        <v>409</v>
      </c>
      <c r="H367" s="7" t="s">
        <v>354</v>
      </c>
      <c r="I367" s="27">
        <v>7</v>
      </c>
      <c r="J367" s="27">
        <v>33</v>
      </c>
      <c r="K367" s="27">
        <v>30</v>
      </c>
      <c r="L367" s="27">
        <v>40</v>
      </c>
      <c r="M367" s="27">
        <v>31</v>
      </c>
      <c r="N367" s="27">
        <v>33</v>
      </c>
      <c r="O367" s="27">
        <v>35</v>
      </c>
      <c r="P367" s="27">
        <v>38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f t="shared" si="5"/>
        <v>247</v>
      </c>
      <c r="Y367">
        <v>114</v>
      </c>
      <c r="Z367">
        <v>126</v>
      </c>
      <c r="AA367">
        <v>0</v>
      </c>
      <c r="AB367">
        <v>0</v>
      </c>
      <c r="AC367">
        <v>2</v>
      </c>
      <c r="AD367">
        <v>2</v>
      </c>
      <c r="AE367">
        <v>1</v>
      </c>
      <c r="AF367">
        <v>1</v>
      </c>
      <c r="AG367">
        <v>1</v>
      </c>
      <c r="AH367">
        <v>0</v>
      </c>
      <c r="AI367">
        <v>118</v>
      </c>
      <c r="AJ367">
        <v>129</v>
      </c>
    </row>
    <row r="368" spans="1:36" ht="12.75">
      <c r="A368" s="12">
        <v>360</v>
      </c>
      <c r="B368" s="1">
        <v>41</v>
      </c>
      <c r="C368" s="9" t="s">
        <v>1630</v>
      </c>
      <c r="D368" s="1">
        <v>267</v>
      </c>
      <c r="E368" s="1">
        <v>1449</v>
      </c>
      <c r="F368" s="18" t="s">
        <v>652</v>
      </c>
      <c r="G368" s="8">
        <v>109</v>
      </c>
      <c r="H368" s="7" t="s">
        <v>355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19</v>
      </c>
      <c r="T368" s="27">
        <v>25</v>
      </c>
      <c r="U368" s="27">
        <v>23</v>
      </c>
      <c r="V368" s="27">
        <v>30</v>
      </c>
      <c r="W368" s="27">
        <f t="shared" si="5"/>
        <v>97</v>
      </c>
      <c r="Y368">
        <v>49</v>
      </c>
      <c r="Z368">
        <v>47</v>
      </c>
      <c r="AA368">
        <v>0</v>
      </c>
      <c r="AB368">
        <v>1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49</v>
      </c>
      <c r="AJ368">
        <v>48</v>
      </c>
    </row>
    <row r="369" spans="1:36" ht="12.75">
      <c r="A369" s="12">
        <v>361</v>
      </c>
      <c r="B369" s="1">
        <v>41</v>
      </c>
      <c r="C369" s="9" t="s">
        <v>1630</v>
      </c>
      <c r="D369" s="1">
        <v>267</v>
      </c>
      <c r="E369" s="1">
        <v>1449</v>
      </c>
      <c r="F369" s="18" t="s">
        <v>652</v>
      </c>
      <c r="G369" s="8">
        <v>418</v>
      </c>
      <c r="H369" s="7" t="s">
        <v>356</v>
      </c>
      <c r="I369" s="27">
        <v>13</v>
      </c>
      <c r="J369" s="27">
        <v>7</v>
      </c>
      <c r="K369" s="27">
        <v>14</v>
      </c>
      <c r="L369" s="27">
        <v>15</v>
      </c>
      <c r="M369" s="27">
        <v>11</v>
      </c>
      <c r="N369" s="27">
        <v>15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f t="shared" si="5"/>
        <v>75</v>
      </c>
      <c r="Y369">
        <v>42</v>
      </c>
      <c r="Z369">
        <v>31</v>
      </c>
      <c r="AA369">
        <v>0</v>
      </c>
      <c r="AB369">
        <v>0</v>
      </c>
      <c r="AC369">
        <v>0</v>
      </c>
      <c r="AD369">
        <v>1</v>
      </c>
      <c r="AE369">
        <v>0</v>
      </c>
      <c r="AF369">
        <v>1</v>
      </c>
      <c r="AG369">
        <v>0</v>
      </c>
      <c r="AH369">
        <v>0</v>
      </c>
      <c r="AI369">
        <v>42</v>
      </c>
      <c r="AJ369">
        <v>33</v>
      </c>
    </row>
    <row r="370" spans="1:36" ht="12.75">
      <c r="A370" s="12">
        <v>362</v>
      </c>
      <c r="B370" s="1">
        <v>78</v>
      </c>
      <c r="C370" s="9" t="s">
        <v>1656</v>
      </c>
      <c r="D370" s="1">
        <v>13</v>
      </c>
      <c r="E370" s="1">
        <v>1476</v>
      </c>
      <c r="F370" s="18" t="s">
        <v>653</v>
      </c>
      <c r="G370" s="8">
        <v>109</v>
      </c>
      <c r="H370" s="7" t="s">
        <v>213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401</v>
      </c>
      <c r="T370" s="27">
        <v>344</v>
      </c>
      <c r="U370" s="27">
        <v>285</v>
      </c>
      <c r="V370" s="27">
        <v>242</v>
      </c>
      <c r="W370" s="27">
        <f t="shared" si="5"/>
        <v>1272</v>
      </c>
      <c r="Y370">
        <v>529</v>
      </c>
      <c r="Z370">
        <v>561</v>
      </c>
      <c r="AA370">
        <v>18</v>
      </c>
      <c r="AB370">
        <v>21</v>
      </c>
      <c r="AC370">
        <v>6</v>
      </c>
      <c r="AD370">
        <v>1</v>
      </c>
      <c r="AE370">
        <v>55</v>
      </c>
      <c r="AF370">
        <v>73</v>
      </c>
      <c r="AG370">
        <v>3</v>
      </c>
      <c r="AH370">
        <v>5</v>
      </c>
      <c r="AI370">
        <v>611</v>
      </c>
      <c r="AJ370">
        <v>661</v>
      </c>
    </row>
    <row r="371" spans="1:36" ht="12.75">
      <c r="A371" s="12">
        <v>363</v>
      </c>
      <c r="B371" s="1">
        <v>78</v>
      </c>
      <c r="C371" s="9" t="s">
        <v>1656</v>
      </c>
      <c r="D371" s="1">
        <v>13</v>
      </c>
      <c r="E371" s="1">
        <v>1476</v>
      </c>
      <c r="F371" s="18" t="s">
        <v>653</v>
      </c>
      <c r="G371" s="8">
        <v>118</v>
      </c>
      <c r="H371" s="7" t="s">
        <v>357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443</v>
      </c>
      <c r="T371" s="27">
        <v>385</v>
      </c>
      <c r="U371" s="27">
        <v>315</v>
      </c>
      <c r="V371" s="27">
        <v>326</v>
      </c>
      <c r="W371" s="27">
        <f t="shared" si="5"/>
        <v>1469</v>
      </c>
      <c r="Y371">
        <v>662</v>
      </c>
      <c r="Z371">
        <v>653</v>
      </c>
      <c r="AA371">
        <v>16</v>
      </c>
      <c r="AB371">
        <v>23</v>
      </c>
      <c r="AC371">
        <v>8</v>
      </c>
      <c r="AD371">
        <v>4</v>
      </c>
      <c r="AE371">
        <v>42</v>
      </c>
      <c r="AF371">
        <v>56</v>
      </c>
      <c r="AG371">
        <v>2</v>
      </c>
      <c r="AH371">
        <v>3</v>
      </c>
      <c r="AI371">
        <v>730</v>
      </c>
      <c r="AJ371">
        <v>739</v>
      </c>
    </row>
    <row r="372" spans="1:36" ht="12.75">
      <c r="A372" s="12">
        <v>364</v>
      </c>
      <c r="B372" s="1">
        <v>78</v>
      </c>
      <c r="C372" s="9" t="s">
        <v>1656</v>
      </c>
      <c r="D372" s="1">
        <v>13</v>
      </c>
      <c r="E372" s="1">
        <v>1476</v>
      </c>
      <c r="F372" s="18" t="s">
        <v>653</v>
      </c>
      <c r="G372" s="8">
        <v>121</v>
      </c>
      <c r="H372" s="7" t="s">
        <v>1727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65</v>
      </c>
      <c r="T372" s="27">
        <v>77</v>
      </c>
      <c r="U372" s="27">
        <v>73</v>
      </c>
      <c r="V372" s="27">
        <v>61</v>
      </c>
      <c r="W372" s="27">
        <f t="shared" si="5"/>
        <v>276</v>
      </c>
      <c r="Y372">
        <v>145</v>
      </c>
      <c r="Z372">
        <v>103</v>
      </c>
      <c r="AA372">
        <v>3</v>
      </c>
      <c r="AB372">
        <v>6</v>
      </c>
      <c r="AC372">
        <v>1</v>
      </c>
      <c r="AD372">
        <v>0</v>
      </c>
      <c r="AE372">
        <v>11</v>
      </c>
      <c r="AF372">
        <v>6</v>
      </c>
      <c r="AG372">
        <v>0</v>
      </c>
      <c r="AH372">
        <v>1</v>
      </c>
      <c r="AI372">
        <v>160</v>
      </c>
      <c r="AJ372">
        <v>116</v>
      </c>
    </row>
    <row r="373" spans="1:36" ht="12.75">
      <c r="A373" s="12">
        <v>365</v>
      </c>
      <c r="B373" s="1">
        <v>78</v>
      </c>
      <c r="C373" s="9" t="s">
        <v>1656</v>
      </c>
      <c r="D373" s="1">
        <v>13</v>
      </c>
      <c r="E373" s="1">
        <v>1476</v>
      </c>
      <c r="F373" s="18" t="s">
        <v>653</v>
      </c>
      <c r="G373" s="8">
        <v>212</v>
      </c>
      <c r="H373" s="7" t="s">
        <v>1728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321</v>
      </c>
      <c r="R373" s="27">
        <v>369</v>
      </c>
      <c r="S373" s="27">
        <v>0</v>
      </c>
      <c r="T373" s="27">
        <v>0</v>
      </c>
      <c r="U373" s="27">
        <v>0</v>
      </c>
      <c r="V373" s="27">
        <v>0</v>
      </c>
      <c r="W373" s="27">
        <f t="shared" si="5"/>
        <v>690</v>
      </c>
      <c r="Y373">
        <v>304</v>
      </c>
      <c r="Z373">
        <v>291</v>
      </c>
      <c r="AA373">
        <v>12</v>
      </c>
      <c r="AB373">
        <v>11</v>
      </c>
      <c r="AC373">
        <v>6</v>
      </c>
      <c r="AD373">
        <v>4</v>
      </c>
      <c r="AE373">
        <v>29</v>
      </c>
      <c r="AF373">
        <v>26</v>
      </c>
      <c r="AG373">
        <v>2</v>
      </c>
      <c r="AH373">
        <v>5</v>
      </c>
      <c r="AI373">
        <v>353</v>
      </c>
      <c r="AJ373">
        <v>337</v>
      </c>
    </row>
    <row r="374" spans="1:36" ht="12.75">
      <c r="A374" s="12">
        <v>366</v>
      </c>
      <c r="B374" s="1">
        <v>78</v>
      </c>
      <c r="C374" s="9" t="s">
        <v>1656</v>
      </c>
      <c r="D374" s="1">
        <v>13</v>
      </c>
      <c r="E374" s="1">
        <v>1476</v>
      </c>
      <c r="F374" s="18" t="s">
        <v>653</v>
      </c>
      <c r="G374" s="8">
        <v>245</v>
      </c>
      <c r="H374" s="7" t="s">
        <v>1729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307</v>
      </c>
      <c r="R374" s="27">
        <v>290</v>
      </c>
      <c r="S374" s="27">
        <v>0</v>
      </c>
      <c r="T374" s="27">
        <v>0</v>
      </c>
      <c r="U374" s="27">
        <v>0</v>
      </c>
      <c r="V374" s="27">
        <v>0</v>
      </c>
      <c r="W374" s="27">
        <f t="shared" si="5"/>
        <v>597</v>
      </c>
      <c r="Y374">
        <v>255</v>
      </c>
      <c r="Z374">
        <v>248</v>
      </c>
      <c r="AA374">
        <v>16</v>
      </c>
      <c r="AB374">
        <v>8</v>
      </c>
      <c r="AC374">
        <v>3</v>
      </c>
      <c r="AD374">
        <v>1</v>
      </c>
      <c r="AE374">
        <v>35</v>
      </c>
      <c r="AF374">
        <v>29</v>
      </c>
      <c r="AG374">
        <v>1</v>
      </c>
      <c r="AH374">
        <v>1</v>
      </c>
      <c r="AI374">
        <v>310</v>
      </c>
      <c r="AJ374">
        <v>287</v>
      </c>
    </row>
    <row r="375" spans="1:36" ht="12.75">
      <c r="A375" s="12">
        <v>367</v>
      </c>
      <c r="B375" s="1">
        <v>78</v>
      </c>
      <c r="C375" s="9" t="s">
        <v>1656</v>
      </c>
      <c r="D375" s="1">
        <v>13</v>
      </c>
      <c r="E375" s="1">
        <v>1476</v>
      </c>
      <c r="F375" s="18" t="s">
        <v>653</v>
      </c>
      <c r="G375" s="8">
        <v>418</v>
      </c>
      <c r="H375" s="7" t="s">
        <v>1730</v>
      </c>
      <c r="I375" s="27">
        <v>42</v>
      </c>
      <c r="J375" s="27">
        <v>64</v>
      </c>
      <c r="K375" s="27">
        <v>75</v>
      </c>
      <c r="L375" s="27">
        <v>81</v>
      </c>
      <c r="M375" s="27">
        <v>69</v>
      </c>
      <c r="N375" s="27">
        <v>77</v>
      </c>
      <c r="O375" s="27">
        <v>78</v>
      </c>
      <c r="P375" s="27">
        <v>67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f t="shared" si="5"/>
        <v>553</v>
      </c>
      <c r="Y375">
        <v>200</v>
      </c>
      <c r="Z375">
        <v>195</v>
      </c>
      <c r="AA375">
        <v>16</v>
      </c>
      <c r="AB375">
        <v>12</v>
      </c>
      <c r="AC375">
        <v>7</v>
      </c>
      <c r="AD375">
        <v>3</v>
      </c>
      <c r="AE375">
        <v>60</v>
      </c>
      <c r="AF375">
        <v>46</v>
      </c>
      <c r="AG375">
        <v>7</v>
      </c>
      <c r="AH375">
        <v>7</v>
      </c>
      <c r="AI375">
        <v>290</v>
      </c>
      <c r="AJ375">
        <v>263</v>
      </c>
    </row>
    <row r="376" spans="1:36" ht="12.75">
      <c r="A376" s="12">
        <v>368</v>
      </c>
      <c r="B376" s="1">
        <v>78</v>
      </c>
      <c r="C376" s="9" t="s">
        <v>1656</v>
      </c>
      <c r="D376" s="1">
        <v>13</v>
      </c>
      <c r="E376" s="1">
        <v>1476</v>
      </c>
      <c r="F376" s="18" t="s">
        <v>653</v>
      </c>
      <c r="G376" s="8">
        <v>422</v>
      </c>
      <c r="H376" s="7" t="s">
        <v>1731</v>
      </c>
      <c r="I376" s="27">
        <v>67</v>
      </c>
      <c r="J376" s="27">
        <v>62</v>
      </c>
      <c r="K376" s="27">
        <v>50</v>
      </c>
      <c r="L376" s="27">
        <v>59</v>
      </c>
      <c r="M376" s="27">
        <v>68</v>
      </c>
      <c r="N376" s="27">
        <v>53</v>
      </c>
      <c r="O376" s="27">
        <v>56</v>
      </c>
      <c r="P376" s="27">
        <v>49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f t="shared" si="5"/>
        <v>464</v>
      </c>
      <c r="Y376">
        <v>163</v>
      </c>
      <c r="Z376">
        <v>211</v>
      </c>
      <c r="AA376">
        <v>2</v>
      </c>
      <c r="AB376">
        <v>3</v>
      </c>
      <c r="AC376">
        <v>0</v>
      </c>
      <c r="AD376">
        <v>0</v>
      </c>
      <c r="AE376">
        <v>41</v>
      </c>
      <c r="AF376">
        <v>37</v>
      </c>
      <c r="AG376">
        <v>3</v>
      </c>
      <c r="AH376">
        <v>4</v>
      </c>
      <c r="AI376">
        <v>209</v>
      </c>
      <c r="AJ376">
        <v>255</v>
      </c>
    </row>
    <row r="377" spans="1:36" ht="12.75">
      <c r="A377" s="12">
        <v>369</v>
      </c>
      <c r="B377" s="1">
        <v>78</v>
      </c>
      <c r="C377" s="9" t="s">
        <v>1656</v>
      </c>
      <c r="D377" s="1">
        <v>13</v>
      </c>
      <c r="E377" s="1">
        <v>1476</v>
      </c>
      <c r="F377" s="18" t="s">
        <v>653</v>
      </c>
      <c r="G377" s="8">
        <v>425</v>
      </c>
      <c r="H377" s="7" t="s">
        <v>1732</v>
      </c>
      <c r="I377" s="27">
        <v>0</v>
      </c>
      <c r="J377" s="27">
        <v>15</v>
      </c>
      <c r="K377" s="27">
        <v>13</v>
      </c>
      <c r="L377" s="27">
        <v>10</v>
      </c>
      <c r="M377" s="27">
        <v>11</v>
      </c>
      <c r="N377" s="27">
        <v>16</v>
      </c>
      <c r="O377" s="27">
        <v>15</v>
      </c>
      <c r="P377" s="27">
        <v>18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f t="shared" si="5"/>
        <v>98</v>
      </c>
      <c r="Y377">
        <v>48</v>
      </c>
      <c r="Z377">
        <v>49</v>
      </c>
      <c r="AA377">
        <v>0</v>
      </c>
      <c r="AB377">
        <v>0</v>
      </c>
      <c r="AC377">
        <v>0</v>
      </c>
      <c r="AD377">
        <v>1</v>
      </c>
      <c r="AE377">
        <v>0</v>
      </c>
      <c r="AF377">
        <v>0</v>
      </c>
      <c r="AG377">
        <v>0</v>
      </c>
      <c r="AH377">
        <v>0</v>
      </c>
      <c r="AI377">
        <v>48</v>
      </c>
      <c r="AJ377">
        <v>50</v>
      </c>
    </row>
    <row r="378" spans="1:36" ht="12.75">
      <c r="A378" s="12">
        <v>370</v>
      </c>
      <c r="B378" s="1">
        <v>78</v>
      </c>
      <c r="C378" s="9" t="s">
        <v>1656</v>
      </c>
      <c r="D378" s="1">
        <v>13</v>
      </c>
      <c r="E378" s="1">
        <v>1476</v>
      </c>
      <c r="F378" s="18" t="s">
        <v>653</v>
      </c>
      <c r="G378" s="8">
        <v>445</v>
      </c>
      <c r="H378" s="7" t="s">
        <v>1733</v>
      </c>
      <c r="I378" s="27">
        <v>46</v>
      </c>
      <c r="J378" s="27">
        <v>59</v>
      </c>
      <c r="K378" s="27">
        <v>39</v>
      </c>
      <c r="L378" s="27">
        <v>52</v>
      </c>
      <c r="M378" s="27">
        <v>59</v>
      </c>
      <c r="N378" s="27">
        <v>40</v>
      </c>
      <c r="O378" s="27">
        <v>56</v>
      </c>
      <c r="P378" s="27">
        <v>47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f t="shared" si="5"/>
        <v>398</v>
      </c>
      <c r="Y378">
        <v>144</v>
      </c>
      <c r="Z378">
        <v>162</v>
      </c>
      <c r="AA378">
        <v>11</v>
      </c>
      <c r="AB378">
        <v>4</v>
      </c>
      <c r="AC378">
        <v>0</v>
      </c>
      <c r="AD378">
        <v>2</v>
      </c>
      <c r="AE378">
        <v>26</v>
      </c>
      <c r="AF378">
        <v>48</v>
      </c>
      <c r="AG378">
        <v>0</v>
      </c>
      <c r="AH378">
        <v>1</v>
      </c>
      <c r="AI378">
        <v>181</v>
      </c>
      <c r="AJ378">
        <v>217</v>
      </c>
    </row>
    <row r="379" spans="1:36" ht="12.75">
      <c r="A379" s="12">
        <v>371</v>
      </c>
      <c r="B379" s="1">
        <v>78</v>
      </c>
      <c r="C379" s="9" t="s">
        <v>1656</v>
      </c>
      <c r="D379" s="1">
        <v>13</v>
      </c>
      <c r="E379" s="1">
        <v>1476</v>
      </c>
      <c r="F379" s="18" t="s">
        <v>653</v>
      </c>
      <c r="G379" s="8">
        <v>454</v>
      </c>
      <c r="H379" s="7" t="s">
        <v>162</v>
      </c>
      <c r="I379" s="27">
        <v>52</v>
      </c>
      <c r="J379" s="27">
        <v>83</v>
      </c>
      <c r="K379" s="27">
        <v>77</v>
      </c>
      <c r="L379" s="27">
        <v>74</v>
      </c>
      <c r="M379" s="27">
        <v>74</v>
      </c>
      <c r="N379" s="27">
        <v>69</v>
      </c>
      <c r="O379" s="27">
        <v>73</v>
      </c>
      <c r="P379" s="27">
        <v>64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f t="shared" si="5"/>
        <v>566</v>
      </c>
      <c r="Y379">
        <v>222</v>
      </c>
      <c r="Z379">
        <v>246</v>
      </c>
      <c r="AA379">
        <v>14</v>
      </c>
      <c r="AB379">
        <v>9</v>
      </c>
      <c r="AC379">
        <v>5</v>
      </c>
      <c r="AD379">
        <v>5</v>
      </c>
      <c r="AE379">
        <v>29</v>
      </c>
      <c r="AF379">
        <v>35</v>
      </c>
      <c r="AG379">
        <v>1</v>
      </c>
      <c r="AH379">
        <v>0</v>
      </c>
      <c r="AI379">
        <v>271</v>
      </c>
      <c r="AJ379">
        <v>295</v>
      </c>
    </row>
    <row r="380" spans="1:36" ht="12.75">
      <c r="A380" s="12">
        <v>372</v>
      </c>
      <c r="B380" s="1">
        <v>78</v>
      </c>
      <c r="C380" s="9" t="s">
        <v>1656</v>
      </c>
      <c r="D380" s="1">
        <v>13</v>
      </c>
      <c r="E380" s="1">
        <v>1476</v>
      </c>
      <c r="F380" s="18" t="s">
        <v>653</v>
      </c>
      <c r="G380" s="8">
        <v>463</v>
      </c>
      <c r="H380" s="7" t="s">
        <v>1734</v>
      </c>
      <c r="I380" s="27">
        <v>0</v>
      </c>
      <c r="J380" s="27">
        <v>42</v>
      </c>
      <c r="K380" s="27">
        <v>42</v>
      </c>
      <c r="L380" s="27">
        <v>46</v>
      </c>
      <c r="M380" s="27">
        <v>23</v>
      </c>
      <c r="N380" s="27">
        <v>30</v>
      </c>
      <c r="O380" s="27">
        <v>41</v>
      </c>
      <c r="P380" s="27">
        <v>32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f t="shared" si="5"/>
        <v>256</v>
      </c>
      <c r="Y380">
        <v>121</v>
      </c>
      <c r="Z380">
        <v>113</v>
      </c>
      <c r="AA380">
        <v>1</v>
      </c>
      <c r="AB380">
        <v>3</v>
      </c>
      <c r="AC380">
        <v>3</v>
      </c>
      <c r="AD380">
        <v>1</v>
      </c>
      <c r="AE380">
        <v>4</v>
      </c>
      <c r="AF380">
        <v>5</v>
      </c>
      <c r="AG380">
        <v>1</v>
      </c>
      <c r="AH380">
        <v>4</v>
      </c>
      <c r="AI380">
        <v>130</v>
      </c>
      <c r="AJ380">
        <v>126</v>
      </c>
    </row>
    <row r="381" spans="1:36" ht="12.75">
      <c r="A381" s="12">
        <v>373</v>
      </c>
      <c r="B381" s="1">
        <v>78</v>
      </c>
      <c r="C381" s="9" t="s">
        <v>1656</v>
      </c>
      <c r="D381" s="1">
        <v>13</v>
      </c>
      <c r="E381" s="1">
        <v>1476</v>
      </c>
      <c r="F381" s="18" t="s">
        <v>653</v>
      </c>
      <c r="G381" s="8">
        <v>481</v>
      </c>
      <c r="H381" s="7" t="s">
        <v>1675</v>
      </c>
      <c r="I381" s="27">
        <v>0</v>
      </c>
      <c r="J381" s="27">
        <v>81</v>
      </c>
      <c r="K381" s="27">
        <v>58</v>
      </c>
      <c r="L381" s="27">
        <v>65</v>
      </c>
      <c r="M381" s="27">
        <v>73</v>
      </c>
      <c r="N381" s="27">
        <v>81</v>
      </c>
      <c r="O381" s="27">
        <v>74</v>
      </c>
      <c r="P381" s="27">
        <v>61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f t="shared" si="5"/>
        <v>493</v>
      </c>
      <c r="Y381">
        <v>245</v>
      </c>
      <c r="Z381">
        <v>213</v>
      </c>
      <c r="AA381">
        <v>3</v>
      </c>
      <c r="AB381">
        <v>1</v>
      </c>
      <c r="AC381">
        <v>1</v>
      </c>
      <c r="AD381">
        <v>3</v>
      </c>
      <c r="AE381">
        <v>10</v>
      </c>
      <c r="AF381">
        <v>15</v>
      </c>
      <c r="AG381">
        <v>2</v>
      </c>
      <c r="AH381">
        <v>0</v>
      </c>
      <c r="AI381">
        <v>261</v>
      </c>
      <c r="AJ381">
        <v>232</v>
      </c>
    </row>
    <row r="382" spans="1:36" ht="12.75">
      <c r="A382" s="12">
        <v>374</v>
      </c>
      <c r="B382" s="1">
        <v>78</v>
      </c>
      <c r="C382" s="9" t="s">
        <v>1656</v>
      </c>
      <c r="D382" s="1">
        <v>13</v>
      </c>
      <c r="E382" s="1">
        <v>1476</v>
      </c>
      <c r="F382" s="18" t="s">
        <v>653</v>
      </c>
      <c r="G382" s="8">
        <v>490</v>
      </c>
      <c r="H382" s="7" t="s">
        <v>1735</v>
      </c>
      <c r="I382" s="27">
        <v>60</v>
      </c>
      <c r="J382" s="27">
        <v>47</v>
      </c>
      <c r="K382" s="27">
        <v>41</v>
      </c>
      <c r="L382" s="27">
        <v>35</v>
      </c>
      <c r="M382" s="27">
        <v>23</v>
      </c>
      <c r="N382" s="27">
        <v>30</v>
      </c>
      <c r="O382" s="27">
        <v>22</v>
      </c>
      <c r="P382" s="27">
        <v>20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f t="shared" si="5"/>
        <v>278</v>
      </c>
      <c r="Y382">
        <v>122</v>
      </c>
      <c r="Z382">
        <v>134</v>
      </c>
      <c r="AA382">
        <v>3</v>
      </c>
      <c r="AB382">
        <v>3</v>
      </c>
      <c r="AC382">
        <v>0</v>
      </c>
      <c r="AD382">
        <v>0</v>
      </c>
      <c r="AE382">
        <v>4</v>
      </c>
      <c r="AF382">
        <v>8</v>
      </c>
      <c r="AG382">
        <v>3</v>
      </c>
      <c r="AH382">
        <v>1</v>
      </c>
      <c r="AI382">
        <v>132</v>
      </c>
      <c r="AJ382">
        <v>146</v>
      </c>
    </row>
    <row r="383" spans="1:36" ht="12.75">
      <c r="A383" s="12">
        <v>375</v>
      </c>
      <c r="B383" s="1">
        <v>78</v>
      </c>
      <c r="C383" s="9" t="s">
        <v>1656</v>
      </c>
      <c r="D383" s="1">
        <v>13</v>
      </c>
      <c r="E383" s="1">
        <v>1476</v>
      </c>
      <c r="F383" s="18" t="s">
        <v>653</v>
      </c>
      <c r="G383" s="8">
        <v>499</v>
      </c>
      <c r="H383" s="7" t="s">
        <v>130</v>
      </c>
      <c r="I383" s="27">
        <v>60</v>
      </c>
      <c r="J383" s="27">
        <v>63</v>
      </c>
      <c r="K383" s="27">
        <v>41</v>
      </c>
      <c r="L383" s="27">
        <v>51</v>
      </c>
      <c r="M383" s="27">
        <v>42</v>
      </c>
      <c r="N383" s="27">
        <v>53</v>
      </c>
      <c r="O383" s="27">
        <v>46</v>
      </c>
      <c r="P383" s="27">
        <v>64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f t="shared" si="5"/>
        <v>420</v>
      </c>
      <c r="Y383">
        <v>143</v>
      </c>
      <c r="Z383">
        <v>184</v>
      </c>
      <c r="AA383">
        <v>3</v>
      </c>
      <c r="AB383">
        <v>4</v>
      </c>
      <c r="AC383">
        <v>2</v>
      </c>
      <c r="AD383">
        <v>2</v>
      </c>
      <c r="AE383">
        <v>35</v>
      </c>
      <c r="AF383">
        <v>42</v>
      </c>
      <c r="AG383">
        <v>3</v>
      </c>
      <c r="AH383">
        <v>2</v>
      </c>
      <c r="AI383">
        <v>186</v>
      </c>
      <c r="AJ383">
        <v>234</v>
      </c>
    </row>
    <row r="384" spans="1:36" ht="12.75">
      <c r="A384" s="12">
        <v>376</v>
      </c>
      <c r="B384" s="1">
        <v>78</v>
      </c>
      <c r="C384" s="9" t="s">
        <v>1656</v>
      </c>
      <c r="D384" s="1">
        <v>13</v>
      </c>
      <c r="E384" s="1">
        <v>1476</v>
      </c>
      <c r="F384" s="18" t="s">
        <v>653</v>
      </c>
      <c r="G384" s="8">
        <v>535</v>
      </c>
      <c r="H384" s="7" t="s">
        <v>1736</v>
      </c>
      <c r="I384" s="27">
        <v>33</v>
      </c>
      <c r="J384" s="27">
        <v>27</v>
      </c>
      <c r="K384" s="27">
        <v>14</v>
      </c>
      <c r="L384" s="27">
        <v>10</v>
      </c>
      <c r="M384" s="27">
        <v>20</v>
      </c>
      <c r="N384" s="27">
        <v>13</v>
      </c>
      <c r="O384" s="27">
        <v>10</v>
      </c>
      <c r="P384" s="27">
        <v>15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f t="shared" si="5"/>
        <v>142</v>
      </c>
      <c r="Y384">
        <v>63</v>
      </c>
      <c r="Z384">
        <v>74</v>
      </c>
      <c r="AA384">
        <v>1</v>
      </c>
      <c r="AB384">
        <v>1</v>
      </c>
      <c r="AC384">
        <v>0</v>
      </c>
      <c r="AD384">
        <v>0</v>
      </c>
      <c r="AE384">
        <v>1</v>
      </c>
      <c r="AF384">
        <v>2</v>
      </c>
      <c r="AG384">
        <v>0</v>
      </c>
      <c r="AH384">
        <v>0</v>
      </c>
      <c r="AI384">
        <v>65</v>
      </c>
      <c r="AJ384">
        <v>77</v>
      </c>
    </row>
    <row r="385" spans="1:36" ht="12.75">
      <c r="A385" s="12">
        <v>377</v>
      </c>
      <c r="B385" s="1">
        <v>78</v>
      </c>
      <c r="C385" s="9" t="s">
        <v>1656</v>
      </c>
      <c r="D385" s="1">
        <v>13</v>
      </c>
      <c r="E385" s="1">
        <v>1476</v>
      </c>
      <c r="F385" s="18" t="s">
        <v>653</v>
      </c>
      <c r="G385" s="8">
        <v>544</v>
      </c>
      <c r="H385" s="7" t="s">
        <v>289</v>
      </c>
      <c r="I385" s="27">
        <v>24</v>
      </c>
      <c r="J385" s="27">
        <v>46</v>
      </c>
      <c r="K385" s="27">
        <v>56</v>
      </c>
      <c r="L385" s="27">
        <v>53</v>
      </c>
      <c r="M385" s="27">
        <v>55</v>
      </c>
      <c r="N385" s="27">
        <v>48</v>
      </c>
      <c r="O385" s="27">
        <v>74</v>
      </c>
      <c r="P385" s="27">
        <v>51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f t="shared" si="5"/>
        <v>407</v>
      </c>
      <c r="Y385">
        <v>169</v>
      </c>
      <c r="Z385">
        <v>168</v>
      </c>
      <c r="AA385">
        <v>10</v>
      </c>
      <c r="AB385">
        <v>14</v>
      </c>
      <c r="AC385">
        <v>1</v>
      </c>
      <c r="AD385">
        <v>1</v>
      </c>
      <c r="AE385">
        <v>21</v>
      </c>
      <c r="AF385">
        <v>18</v>
      </c>
      <c r="AG385">
        <v>3</v>
      </c>
      <c r="AH385">
        <v>2</v>
      </c>
      <c r="AI385">
        <v>204</v>
      </c>
      <c r="AJ385">
        <v>203</v>
      </c>
    </row>
    <row r="386" spans="1:36" ht="12.75">
      <c r="A386" s="12">
        <v>378</v>
      </c>
      <c r="B386" s="1">
        <v>78</v>
      </c>
      <c r="C386" s="9" t="s">
        <v>1656</v>
      </c>
      <c r="D386" s="1">
        <v>13</v>
      </c>
      <c r="E386" s="1">
        <v>1476</v>
      </c>
      <c r="F386" s="18" t="s">
        <v>653</v>
      </c>
      <c r="G386" s="8">
        <v>553</v>
      </c>
      <c r="H386" s="7" t="s">
        <v>1737</v>
      </c>
      <c r="I386" s="27">
        <v>61</v>
      </c>
      <c r="J386" s="27">
        <v>51</v>
      </c>
      <c r="K386" s="27">
        <v>43</v>
      </c>
      <c r="L386" s="27">
        <v>52</v>
      </c>
      <c r="M386" s="27">
        <v>51</v>
      </c>
      <c r="N386" s="27">
        <v>33</v>
      </c>
      <c r="O386" s="27">
        <v>47</v>
      </c>
      <c r="P386" s="27">
        <v>39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f t="shared" si="5"/>
        <v>377</v>
      </c>
      <c r="Y386">
        <v>141</v>
      </c>
      <c r="Z386">
        <v>141</v>
      </c>
      <c r="AA386">
        <v>8</v>
      </c>
      <c r="AB386">
        <v>8</v>
      </c>
      <c r="AC386">
        <v>0</v>
      </c>
      <c r="AD386">
        <v>1</v>
      </c>
      <c r="AE386">
        <v>40</v>
      </c>
      <c r="AF386">
        <v>36</v>
      </c>
      <c r="AG386">
        <v>2</v>
      </c>
      <c r="AH386">
        <v>0</v>
      </c>
      <c r="AI386">
        <v>191</v>
      </c>
      <c r="AJ386">
        <v>186</v>
      </c>
    </row>
    <row r="387" spans="1:36" ht="12.75">
      <c r="A387" s="12">
        <v>379</v>
      </c>
      <c r="B387" s="1">
        <v>78</v>
      </c>
      <c r="C387" s="9" t="s">
        <v>1656</v>
      </c>
      <c r="D387" s="1">
        <v>13</v>
      </c>
      <c r="E387" s="1">
        <v>1476</v>
      </c>
      <c r="F387" s="18" t="s">
        <v>653</v>
      </c>
      <c r="G387" s="8">
        <v>571</v>
      </c>
      <c r="H387" s="7" t="s">
        <v>1738</v>
      </c>
      <c r="I387" s="27">
        <v>51</v>
      </c>
      <c r="J387" s="27">
        <v>62</v>
      </c>
      <c r="K387" s="27">
        <v>52</v>
      </c>
      <c r="L387" s="27">
        <v>60</v>
      </c>
      <c r="M387" s="27">
        <v>48</v>
      </c>
      <c r="N387" s="27">
        <v>51</v>
      </c>
      <c r="O387" s="27">
        <v>42</v>
      </c>
      <c r="P387" s="27">
        <v>41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f t="shared" si="5"/>
        <v>407</v>
      </c>
      <c r="Y387">
        <v>153</v>
      </c>
      <c r="Z387">
        <v>155</v>
      </c>
      <c r="AA387">
        <v>18</v>
      </c>
      <c r="AB387">
        <v>18</v>
      </c>
      <c r="AC387">
        <v>1</v>
      </c>
      <c r="AD387">
        <v>1</v>
      </c>
      <c r="AE387">
        <v>29</v>
      </c>
      <c r="AF387">
        <v>31</v>
      </c>
      <c r="AG387">
        <v>0</v>
      </c>
      <c r="AH387">
        <v>1</v>
      </c>
      <c r="AI387">
        <v>201</v>
      </c>
      <c r="AJ387">
        <v>206</v>
      </c>
    </row>
    <row r="388" spans="1:36" ht="12.75">
      <c r="A388" s="12">
        <v>380</v>
      </c>
      <c r="B388" s="1">
        <v>78</v>
      </c>
      <c r="C388" s="9" t="s">
        <v>1656</v>
      </c>
      <c r="D388" s="1">
        <v>13</v>
      </c>
      <c r="E388" s="1">
        <v>1476</v>
      </c>
      <c r="F388" s="18" t="s">
        <v>653</v>
      </c>
      <c r="G388" s="8">
        <v>580</v>
      </c>
      <c r="H388" s="7" t="s">
        <v>103</v>
      </c>
      <c r="I388" s="27">
        <v>54</v>
      </c>
      <c r="J388" s="27">
        <v>40</v>
      </c>
      <c r="K388" s="27">
        <v>29</v>
      </c>
      <c r="L388" s="27">
        <v>28</v>
      </c>
      <c r="M388" s="27">
        <v>34</v>
      </c>
      <c r="N388" s="27">
        <v>23</v>
      </c>
      <c r="O388" s="27">
        <v>31</v>
      </c>
      <c r="P388" s="27">
        <v>23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f t="shared" si="5"/>
        <v>262</v>
      </c>
      <c r="Y388">
        <v>101</v>
      </c>
      <c r="Z388">
        <v>101</v>
      </c>
      <c r="AA388">
        <v>10</v>
      </c>
      <c r="AB388">
        <v>9</v>
      </c>
      <c r="AC388">
        <v>0</v>
      </c>
      <c r="AD388">
        <v>0</v>
      </c>
      <c r="AE388">
        <v>17</v>
      </c>
      <c r="AF388">
        <v>23</v>
      </c>
      <c r="AG388">
        <v>0</v>
      </c>
      <c r="AH388">
        <v>1</v>
      </c>
      <c r="AI388">
        <v>128</v>
      </c>
      <c r="AJ388">
        <v>134</v>
      </c>
    </row>
    <row r="389" spans="1:36" ht="12.75">
      <c r="A389" s="12">
        <v>381</v>
      </c>
      <c r="B389" s="1">
        <v>88</v>
      </c>
      <c r="C389" s="9" t="s">
        <v>1822</v>
      </c>
      <c r="D389" s="1">
        <v>14</v>
      </c>
      <c r="E389" s="1">
        <v>1503</v>
      </c>
      <c r="F389" s="18" t="s">
        <v>654</v>
      </c>
      <c r="G389" s="8">
        <v>109</v>
      </c>
      <c r="H389" s="7" t="s">
        <v>1739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117</v>
      </c>
      <c r="T389" s="27">
        <v>127</v>
      </c>
      <c r="U389" s="27">
        <v>110</v>
      </c>
      <c r="V389" s="27">
        <v>114</v>
      </c>
      <c r="W389" s="27">
        <f t="shared" si="5"/>
        <v>468</v>
      </c>
      <c r="Y389">
        <v>217</v>
      </c>
      <c r="Z389">
        <v>223</v>
      </c>
      <c r="AA389">
        <v>6</v>
      </c>
      <c r="AB389">
        <v>3</v>
      </c>
      <c r="AC389">
        <v>1</v>
      </c>
      <c r="AD389">
        <v>2</v>
      </c>
      <c r="AE389">
        <v>7</v>
      </c>
      <c r="AF389">
        <v>8</v>
      </c>
      <c r="AG389">
        <v>0</v>
      </c>
      <c r="AH389">
        <v>1</v>
      </c>
      <c r="AI389">
        <v>231</v>
      </c>
      <c r="AJ389">
        <v>237</v>
      </c>
    </row>
    <row r="390" spans="1:36" ht="12.75">
      <c r="A390" s="12">
        <v>382</v>
      </c>
      <c r="B390" s="1">
        <v>88</v>
      </c>
      <c r="C390" s="9" t="s">
        <v>1822</v>
      </c>
      <c r="D390" s="1">
        <v>14</v>
      </c>
      <c r="E390" s="1">
        <v>1503</v>
      </c>
      <c r="F390" s="18" t="s">
        <v>654</v>
      </c>
      <c r="G390" s="8">
        <v>118</v>
      </c>
      <c r="H390" s="7" t="s">
        <v>1740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1</v>
      </c>
      <c r="T390" s="27">
        <v>6</v>
      </c>
      <c r="U390" s="27">
        <v>8</v>
      </c>
      <c r="V390" s="27">
        <v>0</v>
      </c>
      <c r="W390" s="27">
        <f t="shared" si="5"/>
        <v>15</v>
      </c>
      <c r="Y390">
        <v>6</v>
      </c>
      <c r="Z390">
        <v>9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6</v>
      </c>
      <c r="AJ390">
        <v>9</v>
      </c>
    </row>
    <row r="391" spans="1:36" ht="12.75">
      <c r="A391" s="12">
        <v>383</v>
      </c>
      <c r="B391" s="1">
        <v>88</v>
      </c>
      <c r="C391" s="9" t="s">
        <v>1822</v>
      </c>
      <c r="D391" s="1">
        <v>14</v>
      </c>
      <c r="E391" s="1">
        <v>1503</v>
      </c>
      <c r="F391" s="18" t="s">
        <v>654</v>
      </c>
      <c r="G391" s="8">
        <v>218</v>
      </c>
      <c r="H391" s="7" t="s">
        <v>1741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107</v>
      </c>
      <c r="Q391" s="27">
        <v>100</v>
      </c>
      <c r="R391" s="27">
        <v>95</v>
      </c>
      <c r="S391" s="27">
        <v>0</v>
      </c>
      <c r="T391" s="27">
        <v>0</v>
      </c>
      <c r="U391" s="27">
        <v>0</v>
      </c>
      <c r="V391" s="27">
        <v>0</v>
      </c>
      <c r="W391" s="27">
        <f t="shared" si="5"/>
        <v>302</v>
      </c>
      <c r="Y391">
        <v>132</v>
      </c>
      <c r="Z391">
        <v>158</v>
      </c>
      <c r="AA391">
        <v>1</v>
      </c>
      <c r="AB391">
        <v>2</v>
      </c>
      <c r="AC391">
        <v>0</v>
      </c>
      <c r="AD391">
        <v>1</v>
      </c>
      <c r="AE391">
        <v>5</v>
      </c>
      <c r="AF391">
        <v>0</v>
      </c>
      <c r="AG391">
        <v>0</v>
      </c>
      <c r="AH391">
        <v>3</v>
      </c>
      <c r="AI391">
        <v>138</v>
      </c>
      <c r="AJ391">
        <v>164</v>
      </c>
    </row>
    <row r="392" spans="1:36" ht="12.75">
      <c r="A392" s="12">
        <v>384</v>
      </c>
      <c r="B392" s="1">
        <v>88</v>
      </c>
      <c r="C392" s="9" t="s">
        <v>1822</v>
      </c>
      <c r="D392" s="1">
        <v>14</v>
      </c>
      <c r="E392" s="1">
        <v>1503</v>
      </c>
      <c r="F392" s="18" t="s">
        <v>654</v>
      </c>
      <c r="G392" s="8">
        <v>409</v>
      </c>
      <c r="H392" s="7" t="s">
        <v>1742</v>
      </c>
      <c r="I392" s="27">
        <v>0</v>
      </c>
      <c r="J392" s="27">
        <v>0</v>
      </c>
      <c r="K392" s="27">
        <v>85</v>
      </c>
      <c r="L392" s="27">
        <v>99</v>
      </c>
      <c r="M392" s="27">
        <v>89</v>
      </c>
      <c r="N392" s="27">
        <v>98</v>
      </c>
      <c r="O392" s="27">
        <v>105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f t="shared" si="5"/>
        <v>476</v>
      </c>
      <c r="Y392">
        <v>223</v>
      </c>
      <c r="Z392">
        <v>224</v>
      </c>
      <c r="AA392">
        <v>6</v>
      </c>
      <c r="AB392">
        <v>7</v>
      </c>
      <c r="AC392">
        <v>5</v>
      </c>
      <c r="AD392">
        <v>2</v>
      </c>
      <c r="AE392">
        <v>5</v>
      </c>
      <c r="AF392">
        <v>1</v>
      </c>
      <c r="AG392">
        <v>2</v>
      </c>
      <c r="AH392">
        <v>1</v>
      </c>
      <c r="AI392">
        <v>241</v>
      </c>
      <c r="AJ392">
        <v>235</v>
      </c>
    </row>
    <row r="393" spans="1:36" ht="12.75">
      <c r="A393" s="12">
        <v>385</v>
      </c>
      <c r="B393" s="1">
        <v>88</v>
      </c>
      <c r="C393" s="9" t="s">
        <v>1822</v>
      </c>
      <c r="D393" s="1">
        <v>14</v>
      </c>
      <c r="E393" s="1">
        <v>1503</v>
      </c>
      <c r="F393" s="18" t="s">
        <v>654</v>
      </c>
      <c r="G393" s="8">
        <v>418</v>
      </c>
      <c r="H393" s="7" t="s">
        <v>1743</v>
      </c>
      <c r="I393" s="27">
        <v>13</v>
      </c>
      <c r="J393" s="27">
        <v>124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f t="shared" si="5"/>
        <v>137</v>
      </c>
      <c r="Y393">
        <v>57</v>
      </c>
      <c r="Z393">
        <v>71</v>
      </c>
      <c r="AA393">
        <v>1</v>
      </c>
      <c r="AB393">
        <v>3</v>
      </c>
      <c r="AC393">
        <v>0</v>
      </c>
      <c r="AD393">
        <v>0</v>
      </c>
      <c r="AE393">
        <v>2</v>
      </c>
      <c r="AF393">
        <v>2</v>
      </c>
      <c r="AG393">
        <v>1</v>
      </c>
      <c r="AH393">
        <v>0</v>
      </c>
      <c r="AI393">
        <v>61</v>
      </c>
      <c r="AJ393">
        <v>76</v>
      </c>
    </row>
    <row r="394" spans="1:36" ht="12.75">
      <c r="A394" s="12">
        <v>386</v>
      </c>
      <c r="B394" s="1">
        <v>25</v>
      </c>
      <c r="C394" s="9" t="s">
        <v>1693</v>
      </c>
      <c r="D394" s="1">
        <v>11</v>
      </c>
      <c r="E394" s="1">
        <v>1576</v>
      </c>
      <c r="F394" s="18" t="s">
        <v>655</v>
      </c>
      <c r="G394" s="8">
        <v>109</v>
      </c>
      <c r="H394" s="7" t="s">
        <v>1744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130</v>
      </c>
      <c r="T394" s="27">
        <v>134</v>
      </c>
      <c r="U394" s="27">
        <v>131</v>
      </c>
      <c r="V394" s="27">
        <v>133</v>
      </c>
      <c r="W394" s="27">
        <f aca="true" t="shared" si="6" ref="W394:W457">SUM(I394:V394)</f>
        <v>528</v>
      </c>
      <c r="Y394">
        <v>258</v>
      </c>
      <c r="Z394">
        <v>259</v>
      </c>
      <c r="AA394">
        <v>0</v>
      </c>
      <c r="AB394">
        <v>1</v>
      </c>
      <c r="AC394">
        <v>3</v>
      </c>
      <c r="AD394">
        <v>3</v>
      </c>
      <c r="AE394">
        <v>0</v>
      </c>
      <c r="AF394">
        <v>4</v>
      </c>
      <c r="AG394">
        <v>0</v>
      </c>
      <c r="AH394">
        <v>0</v>
      </c>
      <c r="AI394">
        <v>261</v>
      </c>
      <c r="AJ394">
        <v>267</v>
      </c>
    </row>
    <row r="395" spans="1:36" ht="12.75">
      <c r="A395" s="12">
        <v>387</v>
      </c>
      <c r="B395" s="1">
        <v>25</v>
      </c>
      <c r="C395" s="9" t="s">
        <v>1693</v>
      </c>
      <c r="D395" s="1">
        <v>11</v>
      </c>
      <c r="E395" s="1">
        <v>1576</v>
      </c>
      <c r="F395" s="18" t="s">
        <v>655</v>
      </c>
      <c r="G395" s="8">
        <v>209</v>
      </c>
      <c r="H395" s="7" t="s">
        <v>1745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150</v>
      </c>
      <c r="Q395" s="27">
        <v>134</v>
      </c>
      <c r="R395" s="27">
        <v>110</v>
      </c>
      <c r="S395" s="27">
        <v>0</v>
      </c>
      <c r="T395" s="27">
        <v>0</v>
      </c>
      <c r="U395" s="27">
        <v>0</v>
      </c>
      <c r="V395" s="27">
        <v>0</v>
      </c>
      <c r="W395" s="27">
        <f t="shared" si="6"/>
        <v>394</v>
      </c>
      <c r="Y395">
        <v>175</v>
      </c>
      <c r="Z395">
        <v>200</v>
      </c>
      <c r="AA395">
        <v>3</v>
      </c>
      <c r="AB395">
        <v>3</v>
      </c>
      <c r="AC395">
        <v>6</v>
      </c>
      <c r="AD395">
        <v>2</v>
      </c>
      <c r="AE395">
        <v>2</v>
      </c>
      <c r="AF395">
        <v>0</v>
      </c>
      <c r="AG395">
        <v>1</v>
      </c>
      <c r="AH395">
        <v>2</v>
      </c>
      <c r="AI395">
        <v>187</v>
      </c>
      <c r="AJ395">
        <v>207</v>
      </c>
    </row>
    <row r="396" spans="1:36" ht="12.75">
      <c r="A396" s="12">
        <v>388</v>
      </c>
      <c r="B396" s="1">
        <v>77</v>
      </c>
      <c r="C396" s="9" t="s">
        <v>1655</v>
      </c>
      <c r="D396" s="1">
        <v>11</v>
      </c>
      <c r="E396" s="1">
        <v>1576</v>
      </c>
      <c r="F396" s="18" t="s">
        <v>655</v>
      </c>
      <c r="G396" s="8">
        <v>427</v>
      </c>
      <c r="H396" s="7" t="s">
        <v>1746</v>
      </c>
      <c r="I396" s="27">
        <v>35</v>
      </c>
      <c r="J396" s="27">
        <v>165</v>
      </c>
      <c r="K396" s="27">
        <v>109</v>
      </c>
      <c r="L396" s="27">
        <v>112</v>
      </c>
      <c r="M396" s="27">
        <v>122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f t="shared" si="6"/>
        <v>543</v>
      </c>
      <c r="Y396">
        <v>237</v>
      </c>
      <c r="Z396">
        <v>278</v>
      </c>
      <c r="AA396">
        <v>5</v>
      </c>
      <c r="AB396">
        <v>7</v>
      </c>
      <c r="AC396">
        <v>2</v>
      </c>
      <c r="AD396">
        <v>5</v>
      </c>
      <c r="AE396">
        <v>3</v>
      </c>
      <c r="AF396">
        <v>6</v>
      </c>
      <c r="AG396">
        <v>0</v>
      </c>
      <c r="AH396">
        <v>0</v>
      </c>
      <c r="AI396">
        <v>247</v>
      </c>
      <c r="AJ396">
        <v>296</v>
      </c>
    </row>
    <row r="397" spans="1:36" ht="12.75">
      <c r="A397" s="12">
        <v>389</v>
      </c>
      <c r="B397" s="1">
        <v>25</v>
      </c>
      <c r="C397" s="9" t="s">
        <v>1693</v>
      </c>
      <c r="D397" s="1">
        <v>11</v>
      </c>
      <c r="E397" s="1">
        <v>1576</v>
      </c>
      <c r="F397" s="18" t="s">
        <v>655</v>
      </c>
      <c r="G397" s="8">
        <v>436</v>
      </c>
      <c r="H397" s="7" t="s">
        <v>1747</v>
      </c>
      <c r="I397" s="27">
        <v>0</v>
      </c>
      <c r="J397" s="27">
        <v>35</v>
      </c>
      <c r="K397" s="27">
        <v>22</v>
      </c>
      <c r="L397" s="27">
        <v>43</v>
      </c>
      <c r="M397" s="27">
        <v>45</v>
      </c>
      <c r="N397" s="27">
        <v>151</v>
      </c>
      <c r="O397" s="27">
        <v>137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f t="shared" si="6"/>
        <v>433</v>
      </c>
      <c r="Y397">
        <v>194</v>
      </c>
      <c r="Z397">
        <v>227</v>
      </c>
      <c r="AA397">
        <v>2</v>
      </c>
      <c r="AB397">
        <v>3</v>
      </c>
      <c r="AC397">
        <v>0</v>
      </c>
      <c r="AD397">
        <v>4</v>
      </c>
      <c r="AE397">
        <v>2</v>
      </c>
      <c r="AF397">
        <v>0</v>
      </c>
      <c r="AG397">
        <v>1</v>
      </c>
      <c r="AH397">
        <v>0</v>
      </c>
      <c r="AI397">
        <v>199</v>
      </c>
      <c r="AJ397">
        <v>234</v>
      </c>
    </row>
    <row r="398" spans="1:36" ht="12.75">
      <c r="A398" s="12">
        <v>390</v>
      </c>
      <c r="B398" s="1">
        <v>29</v>
      </c>
      <c r="C398" s="9" t="s">
        <v>1725</v>
      </c>
      <c r="D398" s="1">
        <v>15</v>
      </c>
      <c r="E398" s="1">
        <v>1602</v>
      </c>
      <c r="F398" s="18" t="s">
        <v>656</v>
      </c>
      <c r="G398" s="8">
        <v>172</v>
      </c>
      <c r="H398" s="7" t="s">
        <v>1748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48</v>
      </c>
      <c r="R398" s="27">
        <v>51</v>
      </c>
      <c r="S398" s="27">
        <v>45</v>
      </c>
      <c r="T398" s="27">
        <v>53</v>
      </c>
      <c r="U398" s="27">
        <v>45</v>
      </c>
      <c r="V398" s="27">
        <v>40</v>
      </c>
      <c r="W398" s="27">
        <f t="shared" si="6"/>
        <v>282</v>
      </c>
      <c r="Y398">
        <v>123</v>
      </c>
      <c r="Z398">
        <v>144</v>
      </c>
      <c r="AA398">
        <v>2</v>
      </c>
      <c r="AB398">
        <v>5</v>
      </c>
      <c r="AC398">
        <v>2</v>
      </c>
      <c r="AD398">
        <v>2</v>
      </c>
      <c r="AE398">
        <v>4</v>
      </c>
      <c r="AF398">
        <v>0</v>
      </c>
      <c r="AG398">
        <v>0</v>
      </c>
      <c r="AH398">
        <v>0</v>
      </c>
      <c r="AI398">
        <v>131</v>
      </c>
      <c r="AJ398">
        <v>151</v>
      </c>
    </row>
    <row r="399" spans="1:36" ht="12.75">
      <c r="A399" s="12">
        <v>391</v>
      </c>
      <c r="B399" s="1">
        <v>29</v>
      </c>
      <c r="C399" s="9" t="s">
        <v>1725</v>
      </c>
      <c r="D399" s="1">
        <v>15</v>
      </c>
      <c r="E399" s="1">
        <v>1602</v>
      </c>
      <c r="F399" s="18" t="s">
        <v>656</v>
      </c>
      <c r="G399" s="8">
        <v>409</v>
      </c>
      <c r="H399" s="7" t="s">
        <v>1749</v>
      </c>
      <c r="I399" s="27">
        <v>5</v>
      </c>
      <c r="J399" s="27">
        <v>50</v>
      </c>
      <c r="K399" s="27">
        <v>48</v>
      </c>
      <c r="L399" s="27">
        <v>32</v>
      </c>
      <c r="M399" s="27">
        <v>40</v>
      </c>
      <c r="N399" s="27">
        <v>56</v>
      </c>
      <c r="O399" s="27">
        <v>52</v>
      </c>
      <c r="P399" s="27">
        <v>35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f t="shared" si="6"/>
        <v>318</v>
      </c>
      <c r="Y399">
        <v>151</v>
      </c>
      <c r="Z399">
        <v>145</v>
      </c>
      <c r="AA399">
        <v>3</v>
      </c>
      <c r="AB399">
        <v>5</v>
      </c>
      <c r="AC399">
        <v>1</v>
      </c>
      <c r="AD399">
        <v>0</v>
      </c>
      <c r="AE399">
        <v>3</v>
      </c>
      <c r="AF399">
        <v>6</v>
      </c>
      <c r="AG399">
        <v>1</v>
      </c>
      <c r="AH399">
        <v>3</v>
      </c>
      <c r="AI399">
        <v>159</v>
      </c>
      <c r="AJ399">
        <v>159</v>
      </c>
    </row>
    <row r="400" spans="1:36" ht="12.75">
      <c r="A400" s="12">
        <v>392</v>
      </c>
      <c r="B400" s="1">
        <v>82</v>
      </c>
      <c r="C400" s="9" t="s">
        <v>1659</v>
      </c>
      <c r="D400" s="1">
        <v>9</v>
      </c>
      <c r="E400" s="1">
        <v>1611</v>
      </c>
      <c r="F400" s="18" t="s">
        <v>657</v>
      </c>
      <c r="G400" s="8">
        <v>0</v>
      </c>
      <c r="H400" s="19" t="s">
        <v>1528</v>
      </c>
      <c r="I400" s="27">
        <v>313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35</v>
      </c>
      <c r="T400" s="27">
        <v>78</v>
      </c>
      <c r="U400" s="27">
        <v>73</v>
      </c>
      <c r="V400" s="27">
        <v>93</v>
      </c>
      <c r="W400" s="27">
        <f t="shared" si="6"/>
        <v>592</v>
      </c>
      <c r="Y400">
        <v>216</v>
      </c>
      <c r="Z400">
        <v>205</v>
      </c>
      <c r="AA400">
        <v>54</v>
      </c>
      <c r="AB400">
        <v>53</v>
      </c>
      <c r="AC400">
        <v>4</v>
      </c>
      <c r="AD400">
        <v>12</v>
      </c>
      <c r="AE400">
        <v>18</v>
      </c>
      <c r="AF400">
        <v>18</v>
      </c>
      <c r="AG400">
        <v>10</v>
      </c>
      <c r="AH400">
        <v>2</v>
      </c>
      <c r="AI400">
        <v>302</v>
      </c>
      <c r="AJ400">
        <v>290</v>
      </c>
    </row>
    <row r="401" spans="1:36" ht="12.75">
      <c r="A401" s="12">
        <v>393</v>
      </c>
      <c r="B401" s="1">
        <v>82</v>
      </c>
      <c r="C401" s="9" t="s">
        <v>1659</v>
      </c>
      <c r="D401" s="1">
        <v>9</v>
      </c>
      <c r="E401" s="1">
        <v>1611</v>
      </c>
      <c r="F401" s="18" t="s">
        <v>657</v>
      </c>
      <c r="G401" s="8">
        <v>109</v>
      </c>
      <c r="H401" s="7" t="s">
        <v>261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408</v>
      </c>
      <c r="T401" s="27">
        <v>409</v>
      </c>
      <c r="U401" s="27">
        <v>321</v>
      </c>
      <c r="V401" s="27">
        <v>324</v>
      </c>
      <c r="W401" s="27">
        <f t="shared" si="6"/>
        <v>1462</v>
      </c>
      <c r="Y401">
        <v>476</v>
      </c>
      <c r="Z401">
        <v>452</v>
      </c>
      <c r="AA401">
        <v>200</v>
      </c>
      <c r="AB401">
        <v>185</v>
      </c>
      <c r="AC401">
        <v>7</v>
      </c>
      <c r="AD401">
        <v>10</v>
      </c>
      <c r="AE401">
        <v>45</v>
      </c>
      <c r="AF401">
        <v>71</v>
      </c>
      <c r="AG401">
        <v>10</v>
      </c>
      <c r="AH401">
        <v>6</v>
      </c>
      <c r="AI401">
        <v>738</v>
      </c>
      <c r="AJ401">
        <v>724</v>
      </c>
    </row>
    <row r="402" spans="1:36" ht="12.75">
      <c r="A402" s="12">
        <v>394</v>
      </c>
      <c r="B402" s="1">
        <v>82</v>
      </c>
      <c r="C402" s="9" t="s">
        <v>1659</v>
      </c>
      <c r="D402" s="1">
        <v>9</v>
      </c>
      <c r="E402" s="1">
        <v>1611</v>
      </c>
      <c r="F402" s="18" t="s">
        <v>657</v>
      </c>
      <c r="G402" s="8">
        <v>116</v>
      </c>
      <c r="H402" s="7" t="s">
        <v>1750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307</v>
      </c>
      <c r="T402" s="27">
        <v>313</v>
      </c>
      <c r="U402" s="27">
        <v>190</v>
      </c>
      <c r="V402" s="27">
        <v>236</v>
      </c>
      <c r="W402" s="27">
        <f t="shared" si="6"/>
        <v>1046</v>
      </c>
      <c r="Y402">
        <v>308</v>
      </c>
      <c r="Z402">
        <v>352</v>
      </c>
      <c r="AA402">
        <v>157</v>
      </c>
      <c r="AB402">
        <v>143</v>
      </c>
      <c r="AC402">
        <v>11</v>
      </c>
      <c r="AD402">
        <v>13</v>
      </c>
      <c r="AE402">
        <v>33</v>
      </c>
      <c r="AF402">
        <v>26</v>
      </c>
      <c r="AG402">
        <v>1</v>
      </c>
      <c r="AH402">
        <v>2</v>
      </c>
      <c r="AI402">
        <v>510</v>
      </c>
      <c r="AJ402">
        <v>536</v>
      </c>
    </row>
    <row r="403" spans="1:36" ht="12.75">
      <c r="A403" s="12">
        <v>395</v>
      </c>
      <c r="B403" s="1">
        <v>82</v>
      </c>
      <c r="C403" s="9" t="s">
        <v>1659</v>
      </c>
      <c r="D403" s="1">
        <v>9</v>
      </c>
      <c r="E403" s="1">
        <v>1611</v>
      </c>
      <c r="F403" s="18" t="s">
        <v>657</v>
      </c>
      <c r="G403" s="8">
        <v>118</v>
      </c>
      <c r="H403" s="7" t="s">
        <v>1751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633</v>
      </c>
      <c r="T403" s="27">
        <v>537</v>
      </c>
      <c r="U403" s="27">
        <v>465</v>
      </c>
      <c r="V403" s="27">
        <v>386</v>
      </c>
      <c r="W403" s="27">
        <f t="shared" si="6"/>
        <v>2021</v>
      </c>
      <c r="Y403">
        <v>750</v>
      </c>
      <c r="Z403">
        <v>813</v>
      </c>
      <c r="AA403">
        <v>89</v>
      </c>
      <c r="AB403">
        <v>79</v>
      </c>
      <c r="AC403">
        <v>32</v>
      </c>
      <c r="AD403">
        <v>53</v>
      </c>
      <c r="AE403">
        <v>94</v>
      </c>
      <c r="AF403">
        <v>90</v>
      </c>
      <c r="AG403">
        <v>11</v>
      </c>
      <c r="AH403">
        <v>10</v>
      </c>
      <c r="AI403">
        <v>976</v>
      </c>
      <c r="AJ403">
        <v>1045</v>
      </c>
    </row>
    <row r="404" spans="1:36" ht="12.75">
      <c r="A404" s="12">
        <v>396</v>
      </c>
      <c r="B404" s="1">
        <v>82</v>
      </c>
      <c r="C404" s="9" t="s">
        <v>1659</v>
      </c>
      <c r="D404" s="1">
        <v>9</v>
      </c>
      <c r="E404" s="1">
        <v>1611</v>
      </c>
      <c r="F404" s="18" t="s">
        <v>657</v>
      </c>
      <c r="G404" s="8">
        <v>127</v>
      </c>
      <c r="H404" s="7" t="s">
        <v>1752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85</v>
      </c>
      <c r="T404" s="27">
        <v>57</v>
      </c>
      <c r="U404" s="27">
        <v>19</v>
      </c>
      <c r="V404" s="27">
        <v>38</v>
      </c>
      <c r="W404" s="27">
        <f t="shared" si="6"/>
        <v>199</v>
      </c>
      <c r="Y404">
        <v>57</v>
      </c>
      <c r="Z404">
        <v>62</v>
      </c>
      <c r="AA404">
        <v>27</v>
      </c>
      <c r="AB404">
        <v>26</v>
      </c>
      <c r="AC404">
        <v>0</v>
      </c>
      <c r="AD404">
        <v>0</v>
      </c>
      <c r="AE404">
        <v>16</v>
      </c>
      <c r="AF404">
        <v>8</v>
      </c>
      <c r="AG404">
        <v>2</v>
      </c>
      <c r="AH404">
        <v>1</v>
      </c>
      <c r="AI404">
        <v>102</v>
      </c>
      <c r="AJ404">
        <v>97</v>
      </c>
    </row>
    <row r="405" spans="1:36" ht="12.75">
      <c r="A405" s="12">
        <v>397</v>
      </c>
      <c r="B405" s="1">
        <v>82</v>
      </c>
      <c r="C405" s="9" t="s">
        <v>1659</v>
      </c>
      <c r="D405" s="1">
        <v>9</v>
      </c>
      <c r="E405" s="1">
        <v>1611</v>
      </c>
      <c r="F405" s="18" t="s">
        <v>657</v>
      </c>
      <c r="G405" s="8">
        <v>205</v>
      </c>
      <c r="H405" s="7" t="s">
        <v>1753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238</v>
      </c>
      <c r="Q405" s="27">
        <v>217</v>
      </c>
      <c r="R405" s="27">
        <v>236</v>
      </c>
      <c r="S405" s="27">
        <v>0</v>
      </c>
      <c r="T405" s="27">
        <v>0</v>
      </c>
      <c r="U405" s="27">
        <v>0</v>
      </c>
      <c r="V405" s="27">
        <v>0</v>
      </c>
      <c r="W405" s="27">
        <f t="shared" si="6"/>
        <v>691</v>
      </c>
      <c r="Y405">
        <v>213</v>
      </c>
      <c r="Z405">
        <v>238</v>
      </c>
      <c r="AA405">
        <v>89</v>
      </c>
      <c r="AB405">
        <v>95</v>
      </c>
      <c r="AC405">
        <v>7</v>
      </c>
      <c r="AD405">
        <v>6</v>
      </c>
      <c r="AE405">
        <v>18</v>
      </c>
      <c r="AF405">
        <v>21</v>
      </c>
      <c r="AG405">
        <v>3</v>
      </c>
      <c r="AH405">
        <v>1</v>
      </c>
      <c r="AI405">
        <v>330</v>
      </c>
      <c r="AJ405">
        <v>361</v>
      </c>
    </row>
    <row r="406" spans="1:36" ht="12.75">
      <c r="A406" s="12">
        <v>398</v>
      </c>
      <c r="B406" s="1">
        <v>82</v>
      </c>
      <c r="C406" s="9" t="s">
        <v>1659</v>
      </c>
      <c r="D406" s="1">
        <v>9</v>
      </c>
      <c r="E406" s="1">
        <v>1611</v>
      </c>
      <c r="F406" s="18" t="s">
        <v>657</v>
      </c>
      <c r="G406" s="8">
        <v>209</v>
      </c>
      <c r="H406" s="7" t="s">
        <v>1754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163</v>
      </c>
      <c r="Q406" s="27">
        <v>168</v>
      </c>
      <c r="R406" s="27">
        <v>176</v>
      </c>
      <c r="S406" s="27">
        <v>0</v>
      </c>
      <c r="T406" s="27">
        <v>0</v>
      </c>
      <c r="U406" s="27">
        <v>0</v>
      </c>
      <c r="V406" s="27">
        <v>0</v>
      </c>
      <c r="W406" s="27">
        <f t="shared" si="6"/>
        <v>507</v>
      </c>
      <c r="Y406">
        <v>158</v>
      </c>
      <c r="Z406">
        <v>191</v>
      </c>
      <c r="AA406">
        <v>41</v>
      </c>
      <c r="AB406">
        <v>37</v>
      </c>
      <c r="AC406">
        <v>4</v>
      </c>
      <c r="AD406">
        <v>4</v>
      </c>
      <c r="AE406">
        <v>30</v>
      </c>
      <c r="AF406">
        <v>35</v>
      </c>
      <c r="AG406">
        <v>5</v>
      </c>
      <c r="AH406">
        <v>2</v>
      </c>
      <c r="AI406">
        <v>238</v>
      </c>
      <c r="AJ406">
        <v>269</v>
      </c>
    </row>
    <row r="407" spans="1:36" ht="12.75">
      <c r="A407" s="12">
        <v>399</v>
      </c>
      <c r="B407" s="1">
        <v>82</v>
      </c>
      <c r="C407" s="9" t="s">
        <v>1659</v>
      </c>
      <c r="D407" s="1">
        <v>9</v>
      </c>
      <c r="E407" s="1">
        <v>1611</v>
      </c>
      <c r="F407" s="18" t="s">
        <v>657</v>
      </c>
      <c r="G407" s="8">
        <v>218</v>
      </c>
      <c r="H407" s="7" t="s">
        <v>1755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199</v>
      </c>
      <c r="Q407" s="27">
        <v>216</v>
      </c>
      <c r="R407" s="27">
        <v>199</v>
      </c>
      <c r="S407" s="27">
        <v>0</v>
      </c>
      <c r="T407" s="27">
        <v>0</v>
      </c>
      <c r="U407" s="27">
        <v>0</v>
      </c>
      <c r="V407" s="27">
        <v>0</v>
      </c>
      <c r="W407" s="27">
        <f t="shared" si="6"/>
        <v>614</v>
      </c>
      <c r="Y407">
        <v>170</v>
      </c>
      <c r="Z407">
        <v>206</v>
      </c>
      <c r="AA407">
        <v>85</v>
      </c>
      <c r="AB407">
        <v>87</v>
      </c>
      <c r="AC407">
        <v>8</v>
      </c>
      <c r="AD407">
        <v>3</v>
      </c>
      <c r="AE407">
        <v>21</v>
      </c>
      <c r="AF407">
        <v>32</v>
      </c>
      <c r="AG407">
        <v>1</v>
      </c>
      <c r="AH407">
        <v>1</v>
      </c>
      <c r="AI407">
        <v>285</v>
      </c>
      <c r="AJ407">
        <v>329</v>
      </c>
    </row>
    <row r="408" spans="1:36" ht="12.75">
      <c r="A408" s="12">
        <v>400</v>
      </c>
      <c r="B408" s="1">
        <v>82</v>
      </c>
      <c r="C408" s="9" t="s">
        <v>1659</v>
      </c>
      <c r="D408" s="1">
        <v>9</v>
      </c>
      <c r="E408" s="1">
        <v>1611</v>
      </c>
      <c r="F408" s="18" t="s">
        <v>657</v>
      </c>
      <c r="G408" s="8">
        <v>223</v>
      </c>
      <c r="H408" s="7" t="s">
        <v>1756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140</v>
      </c>
      <c r="Q408" s="27">
        <v>118</v>
      </c>
      <c r="R408" s="27">
        <v>138</v>
      </c>
      <c r="S408" s="27">
        <v>0</v>
      </c>
      <c r="T408" s="27">
        <v>0</v>
      </c>
      <c r="U408" s="27">
        <v>0</v>
      </c>
      <c r="V408" s="27">
        <v>0</v>
      </c>
      <c r="W408" s="27">
        <f t="shared" si="6"/>
        <v>396</v>
      </c>
      <c r="Y408">
        <v>169</v>
      </c>
      <c r="Z408">
        <v>196</v>
      </c>
      <c r="AA408">
        <v>2</v>
      </c>
      <c r="AB408">
        <v>3</v>
      </c>
      <c r="AC408">
        <v>1</v>
      </c>
      <c r="AD408">
        <v>2</v>
      </c>
      <c r="AE408">
        <v>8</v>
      </c>
      <c r="AF408">
        <v>11</v>
      </c>
      <c r="AG408">
        <v>4</v>
      </c>
      <c r="AH408">
        <v>0</v>
      </c>
      <c r="AI408">
        <v>184</v>
      </c>
      <c r="AJ408">
        <v>212</v>
      </c>
    </row>
    <row r="409" spans="1:36" ht="12.75">
      <c r="A409" s="12">
        <v>401</v>
      </c>
      <c r="B409" s="1">
        <v>82</v>
      </c>
      <c r="C409" s="9" t="s">
        <v>1659</v>
      </c>
      <c r="D409" s="1">
        <v>9</v>
      </c>
      <c r="E409" s="1">
        <v>1611</v>
      </c>
      <c r="F409" s="18" t="s">
        <v>657</v>
      </c>
      <c r="G409" s="8">
        <v>227</v>
      </c>
      <c r="H409" s="7" t="s">
        <v>1757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243</v>
      </c>
      <c r="Q409" s="27">
        <v>242</v>
      </c>
      <c r="R409" s="27">
        <v>247</v>
      </c>
      <c r="S409" s="27">
        <v>0</v>
      </c>
      <c r="T409" s="27">
        <v>0</v>
      </c>
      <c r="U409" s="27">
        <v>0</v>
      </c>
      <c r="V409" s="27">
        <v>0</v>
      </c>
      <c r="W409" s="27">
        <f t="shared" si="6"/>
        <v>732</v>
      </c>
      <c r="Y409">
        <v>203</v>
      </c>
      <c r="Z409">
        <v>230</v>
      </c>
      <c r="AA409">
        <v>67</v>
      </c>
      <c r="AB409">
        <v>70</v>
      </c>
      <c r="AC409">
        <v>27</v>
      </c>
      <c r="AD409">
        <v>24</v>
      </c>
      <c r="AE409">
        <v>54</v>
      </c>
      <c r="AF409">
        <v>52</v>
      </c>
      <c r="AG409">
        <v>4</v>
      </c>
      <c r="AH409">
        <v>1</v>
      </c>
      <c r="AI409">
        <v>355</v>
      </c>
      <c r="AJ409">
        <v>377</v>
      </c>
    </row>
    <row r="410" spans="1:36" ht="12.75">
      <c r="A410" s="12">
        <v>402</v>
      </c>
      <c r="B410" s="1">
        <v>82</v>
      </c>
      <c r="C410" s="9" t="s">
        <v>1659</v>
      </c>
      <c r="D410" s="1">
        <v>9</v>
      </c>
      <c r="E410" s="1">
        <v>1611</v>
      </c>
      <c r="F410" s="18" t="s">
        <v>657</v>
      </c>
      <c r="G410" s="8">
        <v>236</v>
      </c>
      <c r="H410" s="7" t="s">
        <v>1758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106</v>
      </c>
      <c r="Q410" s="27">
        <v>95</v>
      </c>
      <c r="R410" s="27">
        <v>98</v>
      </c>
      <c r="S410" s="27">
        <v>0</v>
      </c>
      <c r="T410" s="27">
        <v>0</v>
      </c>
      <c r="U410" s="27">
        <v>0</v>
      </c>
      <c r="V410" s="27">
        <v>0</v>
      </c>
      <c r="W410" s="27">
        <f t="shared" si="6"/>
        <v>299</v>
      </c>
      <c r="Y410">
        <v>57</v>
      </c>
      <c r="Z410">
        <v>61</v>
      </c>
      <c r="AA410">
        <v>78</v>
      </c>
      <c r="AB410">
        <v>77</v>
      </c>
      <c r="AC410">
        <v>4</v>
      </c>
      <c r="AD410">
        <v>3</v>
      </c>
      <c r="AE410">
        <v>12</v>
      </c>
      <c r="AF410">
        <v>6</v>
      </c>
      <c r="AG410">
        <v>0</v>
      </c>
      <c r="AH410">
        <v>1</v>
      </c>
      <c r="AI410">
        <v>151</v>
      </c>
      <c r="AJ410">
        <v>148</v>
      </c>
    </row>
    <row r="411" spans="1:36" ht="12.75">
      <c r="A411" s="12">
        <v>403</v>
      </c>
      <c r="B411" s="1">
        <v>82</v>
      </c>
      <c r="C411" s="9" t="s">
        <v>1659</v>
      </c>
      <c r="D411" s="1">
        <v>9</v>
      </c>
      <c r="E411" s="1">
        <v>1611</v>
      </c>
      <c r="F411" s="18" t="s">
        <v>657</v>
      </c>
      <c r="G411" s="8">
        <v>409</v>
      </c>
      <c r="H411" s="7" t="s">
        <v>12</v>
      </c>
      <c r="I411" s="27">
        <v>0</v>
      </c>
      <c r="J411" s="27">
        <v>87</v>
      </c>
      <c r="K411" s="27">
        <v>78</v>
      </c>
      <c r="L411" s="27">
        <v>89</v>
      </c>
      <c r="M411" s="27">
        <v>93</v>
      </c>
      <c r="N411" s="27">
        <v>101</v>
      </c>
      <c r="O411" s="27">
        <v>90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f t="shared" si="6"/>
        <v>538</v>
      </c>
      <c r="Y411">
        <v>211</v>
      </c>
      <c r="Z411">
        <v>198</v>
      </c>
      <c r="AA411">
        <v>27</v>
      </c>
      <c r="AB411">
        <v>36</v>
      </c>
      <c r="AC411">
        <v>4</v>
      </c>
      <c r="AD411">
        <v>4</v>
      </c>
      <c r="AE411">
        <v>20</v>
      </c>
      <c r="AF411">
        <v>30</v>
      </c>
      <c r="AG411">
        <v>4</v>
      </c>
      <c r="AH411">
        <v>4</v>
      </c>
      <c r="AI411">
        <v>266</v>
      </c>
      <c r="AJ411">
        <v>272</v>
      </c>
    </row>
    <row r="412" spans="1:36" ht="12.75">
      <c r="A412" s="12">
        <v>404</v>
      </c>
      <c r="B412" s="1">
        <v>82</v>
      </c>
      <c r="C412" s="9" t="s">
        <v>1659</v>
      </c>
      <c r="D412" s="1">
        <v>9</v>
      </c>
      <c r="E412" s="1">
        <v>1611</v>
      </c>
      <c r="F412" s="18" t="s">
        <v>657</v>
      </c>
      <c r="G412" s="8">
        <v>412</v>
      </c>
      <c r="H412" s="7" t="s">
        <v>1759</v>
      </c>
      <c r="I412" s="27">
        <v>5</v>
      </c>
      <c r="J412" s="27">
        <v>76</v>
      </c>
      <c r="K412" s="27">
        <v>66</v>
      </c>
      <c r="L412" s="27">
        <v>63</v>
      </c>
      <c r="M412" s="27">
        <v>47</v>
      </c>
      <c r="N412" s="27">
        <v>62</v>
      </c>
      <c r="O412" s="27">
        <v>49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f t="shared" si="6"/>
        <v>368</v>
      </c>
      <c r="Y412">
        <v>159</v>
      </c>
      <c r="Z412">
        <v>182</v>
      </c>
      <c r="AA412">
        <v>6</v>
      </c>
      <c r="AB412">
        <v>5</v>
      </c>
      <c r="AC412">
        <v>2</v>
      </c>
      <c r="AD412">
        <v>1</v>
      </c>
      <c r="AE412">
        <v>6</v>
      </c>
      <c r="AF412">
        <v>7</v>
      </c>
      <c r="AG412">
        <v>0</v>
      </c>
      <c r="AH412">
        <v>0</v>
      </c>
      <c r="AI412">
        <v>173</v>
      </c>
      <c r="AJ412">
        <v>195</v>
      </c>
    </row>
    <row r="413" spans="1:36" ht="12.75">
      <c r="A413" s="12">
        <v>405</v>
      </c>
      <c r="B413" s="1">
        <v>82</v>
      </c>
      <c r="C413" s="9" t="s">
        <v>1659</v>
      </c>
      <c r="D413" s="1">
        <v>9</v>
      </c>
      <c r="E413" s="1">
        <v>1611</v>
      </c>
      <c r="F413" s="18" t="s">
        <v>657</v>
      </c>
      <c r="G413" s="8">
        <v>414</v>
      </c>
      <c r="H413" s="7" t="s">
        <v>1760</v>
      </c>
      <c r="I413" s="27">
        <v>0</v>
      </c>
      <c r="J413" s="27">
        <v>56</v>
      </c>
      <c r="K413" s="27">
        <v>59</v>
      </c>
      <c r="L413" s="27">
        <v>59</v>
      </c>
      <c r="M413" s="27">
        <v>47</v>
      </c>
      <c r="N413" s="27">
        <v>44</v>
      </c>
      <c r="O413" s="27">
        <v>49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f t="shared" si="6"/>
        <v>314</v>
      </c>
      <c r="Y413">
        <v>60</v>
      </c>
      <c r="Z413">
        <v>68</v>
      </c>
      <c r="AA413">
        <v>56</v>
      </c>
      <c r="AB413">
        <v>43</v>
      </c>
      <c r="AC413">
        <v>26</v>
      </c>
      <c r="AD413">
        <v>26</v>
      </c>
      <c r="AE413">
        <v>12</v>
      </c>
      <c r="AF413">
        <v>20</v>
      </c>
      <c r="AG413">
        <v>2</v>
      </c>
      <c r="AH413">
        <v>1</v>
      </c>
      <c r="AI413">
        <v>156</v>
      </c>
      <c r="AJ413">
        <v>158</v>
      </c>
    </row>
    <row r="414" spans="1:36" ht="12.75">
      <c r="A414" s="12">
        <v>406</v>
      </c>
      <c r="B414" s="1">
        <v>82</v>
      </c>
      <c r="C414" s="9" t="s">
        <v>1659</v>
      </c>
      <c r="D414" s="1">
        <v>9</v>
      </c>
      <c r="E414" s="1">
        <v>1611</v>
      </c>
      <c r="F414" s="18" t="s">
        <v>657</v>
      </c>
      <c r="G414" s="8">
        <v>415</v>
      </c>
      <c r="H414" s="7" t="s">
        <v>1761</v>
      </c>
      <c r="I414" s="27">
        <v>0</v>
      </c>
      <c r="J414" s="27">
        <v>39</v>
      </c>
      <c r="K414" s="27">
        <v>40</v>
      </c>
      <c r="L414" s="27">
        <v>47</v>
      </c>
      <c r="M414" s="27">
        <v>45</v>
      </c>
      <c r="N414" s="27">
        <v>53</v>
      </c>
      <c r="O414" s="27">
        <v>42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f t="shared" si="6"/>
        <v>266</v>
      </c>
      <c r="Y414">
        <v>123</v>
      </c>
      <c r="Z414">
        <v>119</v>
      </c>
      <c r="AA414">
        <v>3</v>
      </c>
      <c r="AB414">
        <v>5</v>
      </c>
      <c r="AC414">
        <v>1</v>
      </c>
      <c r="AD414">
        <v>0</v>
      </c>
      <c r="AE414">
        <v>5</v>
      </c>
      <c r="AF414">
        <v>8</v>
      </c>
      <c r="AG414">
        <v>2</v>
      </c>
      <c r="AH414">
        <v>0</v>
      </c>
      <c r="AI414">
        <v>134</v>
      </c>
      <c r="AJ414">
        <v>132</v>
      </c>
    </row>
    <row r="415" spans="1:36" ht="12.75">
      <c r="A415" s="12">
        <v>407</v>
      </c>
      <c r="B415" s="1">
        <v>82</v>
      </c>
      <c r="C415" s="9" t="s">
        <v>1659</v>
      </c>
      <c r="D415" s="1">
        <v>9</v>
      </c>
      <c r="E415" s="1">
        <v>1611</v>
      </c>
      <c r="F415" s="18" t="s">
        <v>657</v>
      </c>
      <c r="G415" s="8">
        <v>417</v>
      </c>
      <c r="H415" s="7" t="s">
        <v>1762</v>
      </c>
      <c r="I415" s="27">
        <v>0</v>
      </c>
      <c r="J415" s="27">
        <v>69</v>
      </c>
      <c r="K415" s="27">
        <v>64</v>
      </c>
      <c r="L415" s="27">
        <v>67</v>
      </c>
      <c r="M415" s="27">
        <v>86</v>
      </c>
      <c r="N415" s="27">
        <v>72</v>
      </c>
      <c r="O415" s="27">
        <v>66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f t="shared" si="6"/>
        <v>424</v>
      </c>
      <c r="Y415">
        <v>121</v>
      </c>
      <c r="Z415">
        <v>168</v>
      </c>
      <c r="AA415">
        <v>46</v>
      </c>
      <c r="AB415">
        <v>46</v>
      </c>
      <c r="AC415">
        <v>8</v>
      </c>
      <c r="AD415">
        <v>3</v>
      </c>
      <c r="AE415">
        <v>15</v>
      </c>
      <c r="AF415">
        <v>17</v>
      </c>
      <c r="AG415">
        <v>0</v>
      </c>
      <c r="AH415">
        <v>0</v>
      </c>
      <c r="AI415">
        <v>190</v>
      </c>
      <c r="AJ415">
        <v>234</v>
      </c>
    </row>
    <row r="416" spans="1:36" ht="12.75">
      <c r="A416" s="12">
        <v>408</v>
      </c>
      <c r="B416" s="1">
        <v>82</v>
      </c>
      <c r="C416" s="9" t="s">
        <v>1659</v>
      </c>
      <c r="D416" s="1">
        <v>9</v>
      </c>
      <c r="E416" s="1">
        <v>1611</v>
      </c>
      <c r="F416" s="18" t="s">
        <v>657</v>
      </c>
      <c r="G416" s="8">
        <v>418</v>
      </c>
      <c r="H416" s="7" t="s">
        <v>1763</v>
      </c>
      <c r="I416" s="27">
        <v>0</v>
      </c>
      <c r="J416" s="27">
        <v>66</v>
      </c>
      <c r="K416" s="27">
        <v>67</v>
      </c>
      <c r="L416" s="27">
        <v>67</v>
      </c>
      <c r="M416" s="27">
        <v>67</v>
      </c>
      <c r="N416" s="27">
        <v>52</v>
      </c>
      <c r="O416" s="27">
        <v>72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f t="shared" si="6"/>
        <v>391</v>
      </c>
      <c r="Y416">
        <v>115</v>
      </c>
      <c r="Z416">
        <v>94</v>
      </c>
      <c r="AA416">
        <v>76</v>
      </c>
      <c r="AB416">
        <v>75</v>
      </c>
      <c r="AC416">
        <v>1</v>
      </c>
      <c r="AD416">
        <v>3</v>
      </c>
      <c r="AE416">
        <v>8</v>
      </c>
      <c r="AF416">
        <v>16</v>
      </c>
      <c r="AG416">
        <v>2</v>
      </c>
      <c r="AH416">
        <v>1</v>
      </c>
      <c r="AI416">
        <v>202</v>
      </c>
      <c r="AJ416">
        <v>189</v>
      </c>
    </row>
    <row r="417" spans="1:36" ht="12.75">
      <c r="A417" s="12">
        <v>409</v>
      </c>
      <c r="B417" s="1">
        <v>82</v>
      </c>
      <c r="C417" s="9" t="s">
        <v>1659</v>
      </c>
      <c r="D417" s="1">
        <v>9</v>
      </c>
      <c r="E417" s="1">
        <v>1611</v>
      </c>
      <c r="F417" s="18" t="s">
        <v>657</v>
      </c>
      <c r="G417" s="8">
        <v>427</v>
      </c>
      <c r="H417" s="7" t="s">
        <v>17</v>
      </c>
      <c r="I417" s="27">
        <v>0</v>
      </c>
      <c r="J417" s="27">
        <v>88</v>
      </c>
      <c r="K417" s="27">
        <v>63</v>
      </c>
      <c r="L417" s="27">
        <v>72</v>
      </c>
      <c r="M417" s="27">
        <v>57</v>
      </c>
      <c r="N417" s="27">
        <v>67</v>
      </c>
      <c r="O417" s="27">
        <v>67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f t="shared" si="6"/>
        <v>414</v>
      </c>
      <c r="Y417">
        <v>134</v>
      </c>
      <c r="Z417">
        <v>157</v>
      </c>
      <c r="AA417">
        <v>47</v>
      </c>
      <c r="AB417">
        <v>38</v>
      </c>
      <c r="AC417">
        <v>1</v>
      </c>
      <c r="AD417">
        <v>4</v>
      </c>
      <c r="AE417">
        <v>17</v>
      </c>
      <c r="AF417">
        <v>13</v>
      </c>
      <c r="AG417">
        <v>2</v>
      </c>
      <c r="AH417">
        <v>1</v>
      </c>
      <c r="AI417">
        <v>201</v>
      </c>
      <c r="AJ417">
        <v>213</v>
      </c>
    </row>
    <row r="418" spans="1:36" ht="12.75">
      <c r="A418" s="12">
        <v>410</v>
      </c>
      <c r="B418" s="1">
        <v>82</v>
      </c>
      <c r="C418" s="9" t="s">
        <v>1659</v>
      </c>
      <c r="D418" s="1">
        <v>9</v>
      </c>
      <c r="E418" s="1">
        <v>1611</v>
      </c>
      <c r="F418" s="18" t="s">
        <v>657</v>
      </c>
      <c r="G418" s="8">
        <v>454</v>
      </c>
      <c r="H418" s="7" t="s">
        <v>228</v>
      </c>
      <c r="I418" s="27">
        <v>0</v>
      </c>
      <c r="J418" s="27">
        <v>108</v>
      </c>
      <c r="K418" s="27">
        <v>95</v>
      </c>
      <c r="L418" s="27">
        <v>92</v>
      </c>
      <c r="M418" s="27">
        <v>92</v>
      </c>
      <c r="N418" s="27">
        <v>82</v>
      </c>
      <c r="O418" s="27">
        <v>88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f t="shared" si="6"/>
        <v>557</v>
      </c>
      <c r="Y418">
        <v>190</v>
      </c>
      <c r="Z418">
        <v>222</v>
      </c>
      <c r="AA418">
        <v>37</v>
      </c>
      <c r="AB418">
        <v>61</v>
      </c>
      <c r="AC418">
        <v>11</v>
      </c>
      <c r="AD418">
        <v>5</v>
      </c>
      <c r="AE418">
        <v>14</v>
      </c>
      <c r="AF418">
        <v>14</v>
      </c>
      <c r="AG418">
        <v>2</v>
      </c>
      <c r="AH418">
        <v>1</v>
      </c>
      <c r="AI418">
        <v>254</v>
      </c>
      <c r="AJ418">
        <v>303</v>
      </c>
    </row>
    <row r="419" spans="1:36" ht="12.75">
      <c r="A419" s="12">
        <v>411</v>
      </c>
      <c r="B419" s="1">
        <v>82</v>
      </c>
      <c r="C419" s="9" t="s">
        <v>1659</v>
      </c>
      <c r="D419" s="1">
        <v>9</v>
      </c>
      <c r="E419" s="1">
        <v>1611</v>
      </c>
      <c r="F419" s="18" t="s">
        <v>657</v>
      </c>
      <c r="G419" s="8">
        <v>463</v>
      </c>
      <c r="H419" s="7" t="s">
        <v>1764</v>
      </c>
      <c r="I419" s="27">
        <v>0</v>
      </c>
      <c r="J419" s="27">
        <v>63</v>
      </c>
      <c r="K419" s="27">
        <v>45</v>
      </c>
      <c r="L419" s="27">
        <v>48</v>
      </c>
      <c r="M419" s="27">
        <v>40</v>
      </c>
      <c r="N419" s="27">
        <v>51</v>
      </c>
      <c r="O419" s="27">
        <v>37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f t="shared" si="6"/>
        <v>284</v>
      </c>
      <c r="Y419">
        <v>114</v>
      </c>
      <c r="Z419">
        <v>97</v>
      </c>
      <c r="AA419">
        <v>12</v>
      </c>
      <c r="AB419">
        <v>12</v>
      </c>
      <c r="AC419">
        <v>0</v>
      </c>
      <c r="AD419">
        <v>0</v>
      </c>
      <c r="AE419">
        <v>20</v>
      </c>
      <c r="AF419">
        <v>22</v>
      </c>
      <c r="AG419">
        <v>5</v>
      </c>
      <c r="AH419">
        <v>2</v>
      </c>
      <c r="AI419">
        <v>151</v>
      </c>
      <c r="AJ419">
        <v>133</v>
      </c>
    </row>
    <row r="420" spans="1:36" ht="12.75">
      <c r="A420" s="12">
        <v>412</v>
      </c>
      <c r="B420" s="1">
        <v>82</v>
      </c>
      <c r="C420" s="9" t="s">
        <v>1659</v>
      </c>
      <c r="D420" s="1">
        <v>9</v>
      </c>
      <c r="E420" s="1">
        <v>1611</v>
      </c>
      <c r="F420" s="18" t="s">
        <v>657</v>
      </c>
      <c r="G420" s="8">
        <v>472</v>
      </c>
      <c r="H420" s="7" t="s">
        <v>1765</v>
      </c>
      <c r="I420" s="27">
        <v>114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f t="shared" si="6"/>
        <v>114</v>
      </c>
      <c r="Y420">
        <v>37</v>
      </c>
      <c r="Z420">
        <v>26</v>
      </c>
      <c r="AA420">
        <v>16</v>
      </c>
      <c r="AB420">
        <v>15</v>
      </c>
      <c r="AC420">
        <v>5</v>
      </c>
      <c r="AD420">
        <v>1</v>
      </c>
      <c r="AE420">
        <v>9</v>
      </c>
      <c r="AF420">
        <v>3</v>
      </c>
      <c r="AG420">
        <v>0</v>
      </c>
      <c r="AH420">
        <v>2</v>
      </c>
      <c r="AI420">
        <v>67</v>
      </c>
      <c r="AJ420">
        <v>47</v>
      </c>
    </row>
    <row r="421" spans="1:36" ht="12.75">
      <c r="A421" s="12">
        <v>413</v>
      </c>
      <c r="B421" s="1">
        <v>82</v>
      </c>
      <c r="C421" s="9" t="s">
        <v>1659</v>
      </c>
      <c r="D421" s="1">
        <v>9</v>
      </c>
      <c r="E421" s="1">
        <v>1611</v>
      </c>
      <c r="F421" s="18" t="s">
        <v>657</v>
      </c>
      <c r="G421" s="8">
        <v>475</v>
      </c>
      <c r="H421" s="7" t="s">
        <v>241</v>
      </c>
      <c r="I421" s="27">
        <v>0</v>
      </c>
      <c r="J421" s="27">
        <v>66</v>
      </c>
      <c r="K421" s="27">
        <v>49</v>
      </c>
      <c r="L421" s="27">
        <v>71</v>
      </c>
      <c r="M421" s="27">
        <v>71</v>
      </c>
      <c r="N421" s="27">
        <v>63</v>
      </c>
      <c r="O421" s="27">
        <v>57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f t="shared" si="6"/>
        <v>377</v>
      </c>
      <c r="Y421">
        <v>136</v>
      </c>
      <c r="Z421">
        <v>140</v>
      </c>
      <c r="AA421">
        <v>28</v>
      </c>
      <c r="AB421">
        <v>29</v>
      </c>
      <c r="AC421">
        <v>5</v>
      </c>
      <c r="AD421">
        <v>3</v>
      </c>
      <c r="AE421">
        <v>14</v>
      </c>
      <c r="AF421">
        <v>18</v>
      </c>
      <c r="AG421">
        <v>2</v>
      </c>
      <c r="AH421">
        <v>2</v>
      </c>
      <c r="AI421">
        <v>185</v>
      </c>
      <c r="AJ421">
        <v>192</v>
      </c>
    </row>
    <row r="422" spans="1:36" ht="12.75">
      <c r="A422" s="12">
        <v>414</v>
      </c>
      <c r="B422" s="1">
        <v>82</v>
      </c>
      <c r="C422" s="9" t="s">
        <v>1659</v>
      </c>
      <c r="D422" s="1">
        <v>9</v>
      </c>
      <c r="E422" s="1">
        <v>1611</v>
      </c>
      <c r="F422" s="18" t="s">
        <v>657</v>
      </c>
      <c r="G422" s="8">
        <v>481</v>
      </c>
      <c r="H422" s="7" t="s">
        <v>328</v>
      </c>
      <c r="I422" s="27">
        <v>0</v>
      </c>
      <c r="J422" s="27">
        <v>87</v>
      </c>
      <c r="K422" s="27">
        <v>79</v>
      </c>
      <c r="L422" s="27">
        <v>75</v>
      </c>
      <c r="M422" s="27">
        <v>72</v>
      </c>
      <c r="N422" s="27">
        <v>68</v>
      </c>
      <c r="O422" s="27">
        <v>83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f t="shared" si="6"/>
        <v>464</v>
      </c>
      <c r="Y422">
        <v>56</v>
      </c>
      <c r="Z422">
        <v>48</v>
      </c>
      <c r="AA422">
        <v>91</v>
      </c>
      <c r="AB422">
        <v>90</v>
      </c>
      <c r="AC422">
        <v>1</v>
      </c>
      <c r="AD422">
        <v>3</v>
      </c>
      <c r="AE422">
        <v>80</v>
      </c>
      <c r="AF422">
        <v>94</v>
      </c>
      <c r="AG422">
        <v>1</v>
      </c>
      <c r="AH422">
        <v>0</v>
      </c>
      <c r="AI422">
        <v>229</v>
      </c>
      <c r="AJ422">
        <v>235</v>
      </c>
    </row>
    <row r="423" spans="1:36" ht="12.75">
      <c r="A423" s="12">
        <v>415</v>
      </c>
      <c r="B423" s="1">
        <v>82</v>
      </c>
      <c r="C423" s="9" t="s">
        <v>1659</v>
      </c>
      <c r="D423" s="1">
        <v>9</v>
      </c>
      <c r="E423" s="1">
        <v>1611</v>
      </c>
      <c r="F423" s="18" t="s">
        <v>657</v>
      </c>
      <c r="G423" s="8">
        <v>499</v>
      </c>
      <c r="H423" s="7" t="s">
        <v>1766</v>
      </c>
      <c r="I423" s="27">
        <v>0</v>
      </c>
      <c r="J423" s="27">
        <v>50</v>
      </c>
      <c r="K423" s="27">
        <v>44</v>
      </c>
      <c r="L423" s="27">
        <v>48</v>
      </c>
      <c r="M423" s="27">
        <v>39</v>
      </c>
      <c r="N423" s="27">
        <v>33</v>
      </c>
      <c r="O423" s="27">
        <v>41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f t="shared" si="6"/>
        <v>255</v>
      </c>
      <c r="Y423">
        <v>43</v>
      </c>
      <c r="Z423">
        <v>41</v>
      </c>
      <c r="AA423">
        <v>72</v>
      </c>
      <c r="AB423">
        <v>79</v>
      </c>
      <c r="AC423">
        <v>0</v>
      </c>
      <c r="AD423">
        <v>1</v>
      </c>
      <c r="AE423">
        <v>5</v>
      </c>
      <c r="AF423">
        <v>13</v>
      </c>
      <c r="AG423">
        <v>1</v>
      </c>
      <c r="AH423">
        <v>0</v>
      </c>
      <c r="AI423">
        <v>121</v>
      </c>
      <c r="AJ423">
        <v>134</v>
      </c>
    </row>
    <row r="424" spans="1:36" ht="12.75">
      <c r="A424" s="12">
        <v>416</v>
      </c>
      <c r="B424" s="1">
        <v>82</v>
      </c>
      <c r="C424" s="9" t="s">
        <v>1659</v>
      </c>
      <c r="D424" s="1">
        <v>9</v>
      </c>
      <c r="E424" s="1">
        <v>1611</v>
      </c>
      <c r="F424" s="18" t="s">
        <v>657</v>
      </c>
      <c r="G424" s="8">
        <v>508</v>
      </c>
      <c r="H424" s="7" t="s">
        <v>232</v>
      </c>
      <c r="I424" s="27">
        <v>0</v>
      </c>
      <c r="J424" s="27">
        <v>60</v>
      </c>
      <c r="K424" s="27">
        <v>56</v>
      </c>
      <c r="L424" s="27">
        <v>67</v>
      </c>
      <c r="M424" s="27">
        <v>76</v>
      </c>
      <c r="N424" s="27">
        <v>63</v>
      </c>
      <c r="O424" s="27">
        <v>63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f t="shared" si="6"/>
        <v>385</v>
      </c>
      <c r="Y424">
        <v>85</v>
      </c>
      <c r="Z424">
        <v>86</v>
      </c>
      <c r="AA424">
        <v>79</v>
      </c>
      <c r="AB424">
        <v>84</v>
      </c>
      <c r="AC424">
        <v>2</v>
      </c>
      <c r="AD424">
        <v>0</v>
      </c>
      <c r="AE424">
        <v>17</v>
      </c>
      <c r="AF424">
        <v>29</v>
      </c>
      <c r="AG424">
        <v>1</v>
      </c>
      <c r="AH424">
        <v>2</v>
      </c>
      <c r="AI424">
        <v>184</v>
      </c>
      <c r="AJ424">
        <v>201</v>
      </c>
    </row>
    <row r="425" spans="1:36" ht="12.75">
      <c r="A425" s="12">
        <v>417</v>
      </c>
      <c r="B425" s="1">
        <v>82</v>
      </c>
      <c r="C425" s="9" t="s">
        <v>1659</v>
      </c>
      <c r="D425" s="1">
        <v>9</v>
      </c>
      <c r="E425" s="1">
        <v>1611</v>
      </c>
      <c r="F425" s="18" t="s">
        <v>657</v>
      </c>
      <c r="G425" s="8">
        <v>526</v>
      </c>
      <c r="H425" s="7" t="s">
        <v>1767</v>
      </c>
      <c r="I425" s="27">
        <v>0</v>
      </c>
      <c r="J425" s="27">
        <v>66</v>
      </c>
      <c r="K425" s="27">
        <v>60</v>
      </c>
      <c r="L425" s="27">
        <v>47</v>
      </c>
      <c r="M425" s="27">
        <v>68</v>
      </c>
      <c r="N425" s="27">
        <v>70</v>
      </c>
      <c r="O425" s="27">
        <v>66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f t="shared" si="6"/>
        <v>377</v>
      </c>
      <c r="Y425">
        <v>104</v>
      </c>
      <c r="Z425">
        <v>101</v>
      </c>
      <c r="AA425">
        <v>53</v>
      </c>
      <c r="AB425">
        <v>42</v>
      </c>
      <c r="AC425">
        <v>27</v>
      </c>
      <c r="AD425">
        <v>15</v>
      </c>
      <c r="AE425">
        <v>12</v>
      </c>
      <c r="AF425">
        <v>22</v>
      </c>
      <c r="AG425">
        <v>0</v>
      </c>
      <c r="AH425">
        <v>1</v>
      </c>
      <c r="AI425">
        <v>196</v>
      </c>
      <c r="AJ425">
        <v>181</v>
      </c>
    </row>
    <row r="426" spans="1:36" ht="12.75">
      <c r="A426" s="12">
        <v>418</v>
      </c>
      <c r="B426" s="1">
        <v>82</v>
      </c>
      <c r="C426" s="9" t="s">
        <v>1659</v>
      </c>
      <c r="D426" s="1">
        <v>9</v>
      </c>
      <c r="E426" s="1">
        <v>1611</v>
      </c>
      <c r="F426" s="18" t="s">
        <v>657</v>
      </c>
      <c r="G426" s="8">
        <v>535</v>
      </c>
      <c r="H426" s="7" t="s">
        <v>1681</v>
      </c>
      <c r="I426" s="27">
        <v>0</v>
      </c>
      <c r="J426" s="27">
        <v>63</v>
      </c>
      <c r="K426" s="27">
        <v>75</v>
      </c>
      <c r="L426" s="27">
        <v>66</v>
      </c>
      <c r="M426" s="27">
        <v>67</v>
      </c>
      <c r="N426" s="27">
        <v>70</v>
      </c>
      <c r="O426" s="27">
        <v>72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f t="shared" si="6"/>
        <v>413</v>
      </c>
      <c r="Y426">
        <v>116</v>
      </c>
      <c r="Z426">
        <v>107</v>
      </c>
      <c r="AA426">
        <v>45</v>
      </c>
      <c r="AB426">
        <v>57</v>
      </c>
      <c r="AC426">
        <v>3</v>
      </c>
      <c r="AD426">
        <v>1</v>
      </c>
      <c r="AE426">
        <v>30</v>
      </c>
      <c r="AF426">
        <v>50</v>
      </c>
      <c r="AG426">
        <v>1</v>
      </c>
      <c r="AH426">
        <v>3</v>
      </c>
      <c r="AI426">
        <v>195</v>
      </c>
      <c r="AJ426">
        <v>218</v>
      </c>
    </row>
    <row r="427" spans="1:36" ht="12.75">
      <c r="A427" s="12">
        <v>419</v>
      </c>
      <c r="B427" s="1">
        <v>82</v>
      </c>
      <c r="C427" s="9" t="s">
        <v>1659</v>
      </c>
      <c r="D427" s="1">
        <v>9</v>
      </c>
      <c r="E427" s="1">
        <v>1611</v>
      </c>
      <c r="F427" s="18" t="s">
        <v>657</v>
      </c>
      <c r="G427" s="8">
        <v>573</v>
      </c>
      <c r="H427" s="7" t="s">
        <v>1768</v>
      </c>
      <c r="I427" s="27">
        <v>35</v>
      </c>
      <c r="J427" s="27">
        <v>59</v>
      </c>
      <c r="K427" s="27">
        <v>68</v>
      </c>
      <c r="L427" s="27">
        <v>65</v>
      </c>
      <c r="M427" s="27">
        <v>60</v>
      </c>
      <c r="N427" s="27">
        <v>66</v>
      </c>
      <c r="O427" s="27">
        <v>49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f t="shared" si="6"/>
        <v>402</v>
      </c>
      <c r="Y427">
        <v>132</v>
      </c>
      <c r="Z427">
        <v>143</v>
      </c>
      <c r="AA427">
        <v>58</v>
      </c>
      <c r="AB427">
        <v>34</v>
      </c>
      <c r="AC427">
        <v>9</v>
      </c>
      <c r="AD427">
        <v>9</v>
      </c>
      <c r="AE427">
        <v>8</v>
      </c>
      <c r="AF427">
        <v>6</v>
      </c>
      <c r="AG427">
        <v>1</v>
      </c>
      <c r="AH427">
        <v>2</v>
      </c>
      <c r="AI427">
        <v>208</v>
      </c>
      <c r="AJ427">
        <v>194</v>
      </c>
    </row>
    <row r="428" spans="1:36" ht="12.75">
      <c r="A428" s="12">
        <v>420</v>
      </c>
      <c r="B428" s="1">
        <v>82</v>
      </c>
      <c r="C428" s="9" t="s">
        <v>1659</v>
      </c>
      <c r="D428" s="1">
        <v>9</v>
      </c>
      <c r="E428" s="1">
        <v>1611</v>
      </c>
      <c r="F428" s="18" t="s">
        <v>657</v>
      </c>
      <c r="G428" s="8">
        <v>576</v>
      </c>
      <c r="H428" s="7" t="s">
        <v>1769</v>
      </c>
      <c r="I428" s="27">
        <v>0</v>
      </c>
      <c r="J428" s="27">
        <v>38</v>
      </c>
      <c r="K428" s="27">
        <v>29</v>
      </c>
      <c r="L428" s="27">
        <v>33</v>
      </c>
      <c r="M428" s="27">
        <v>32</v>
      </c>
      <c r="N428" s="27">
        <v>28</v>
      </c>
      <c r="O428" s="27">
        <v>40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f t="shared" si="6"/>
        <v>200</v>
      </c>
      <c r="Y428">
        <v>89</v>
      </c>
      <c r="Z428">
        <v>93</v>
      </c>
      <c r="AA428">
        <v>3</v>
      </c>
      <c r="AB428">
        <v>5</v>
      </c>
      <c r="AC428">
        <v>0</v>
      </c>
      <c r="AD428">
        <v>1</v>
      </c>
      <c r="AE428">
        <v>4</v>
      </c>
      <c r="AF428">
        <v>4</v>
      </c>
      <c r="AG428">
        <v>0</v>
      </c>
      <c r="AH428">
        <v>1</v>
      </c>
      <c r="AI428">
        <v>96</v>
      </c>
      <c r="AJ428">
        <v>104</v>
      </c>
    </row>
    <row r="429" spans="1:36" ht="12.75">
      <c r="A429" s="12">
        <v>421</v>
      </c>
      <c r="B429" s="1">
        <v>82</v>
      </c>
      <c r="C429" s="9" t="s">
        <v>1659</v>
      </c>
      <c r="D429" s="1">
        <v>9</v>
      </c>
      <c r="E429" s="1">
        <v>1611</v>
      </c>
      <c r="F429" s="18" t="s">
        <v>657</v>
      </c>
      <c r="G429" s="8">
        <v>580</v>
      </c>
      <c r="H429" s="7" t="s">
        <v>103</v>
      </c>
      <c r="I429" s="27">
        <v>0</v>
      </c>
      <c r="J429" s="27">
        <v>62</v>
      </c>
      <c r="K429" s="27">
        <v>46</v>
      </c>
      <c r="L429" s="27">
        <v>53</v>
      </c>
      <c r="M429" s="27">
        <v>45</v>
      </c>
      <c r="N429" s="27">
        <v>49</v>
      </c>
      <c r="O429" s="27">
        <v>43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f t="shared" si="6"/>
        <v>298</v>
      </c>
      <c r="Y429">
        <v>65</v>
      </c>
      <c r="Z429">
        <v>68</v>
      </c>
      <c r="AA429">
        <v>59</v>
      </c>
      <c r="AB429">
        <v>70</v>
      </c>
      <c r="AC429">
        <v>0</v>
      </c>
      <c r="AD429">
        <v>3</v>
      </c>
      <c r="AE429">
        <v>11</v>
      </c>
      <c r="AF429">
        <v>19</v>
      </c>
      <c r="AG429">
        <v>3</v>
      </c>
      <c r="AH429">
        <v>0</v>
      </c>
      <c r="AI429">
        <v>138</v>
      </c>
      <c r="AJ429">
        <v>160</v>
      </c>
    </row>
    <row r="430" spans="1:36" ht="12.75">
      <c r="A430" s="12">
        <v>422</v>
      </c>
      <c r="B430" s="1">
        <v>82</v>
      </c>
      <c r="C430" s="9" t="s">
        <v>1659</v>
      </c>
      <c r="D430" s="1">
        <v>9</v>
      </c>
      <c r="E430" s="1">
        <v>1611</v>
      </c>
      <c r="F430" s="18" t="s">
        <v>657</v>
      </c>
      <c r="G430" s="8">
        <v>589</v>
      </c>
      <c r="H430" s="7" t="s">
        <v>239</v>
      </c>
      <c r="I430" s="27">
        <v>0</v>
      </c>
      <c r="J430" s="27">
        <v>100</v>
      </c>
      <c r="K430" s="27">
        <v>101</v>
      </c>
      <c r="L430" s="27">
        <v>92</v>
      </c>
      <c r="M430" s="27">
        <v>82</v>
      </c>
      <c r="N430" s="27">
        <v>66</v>
      </c>
      <c r="O430" s="27">
        <v>80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f t="shared" si="6"/>
        <v>521</v>
      </c>
      <c r="Y430">
        <v>180</v>
      </c>
      <c r="Z430">
        <v>191</v>
      </c>
      <c r="AA430">
        <v>39</v>
      </c>
      <c r="AB430">
        <v>44</v>
      </c>
      <c r="AC430">
        <v>6</v>
      </c>
      <c r="AD430">
        <v>5</v>
      </c>
      <c r="AE430">
        <v>22</v>
      </c>
      <c r="AF430">
        <v>30</v>
      </c>
      <c r="AG430">
        <v>2</v>
      </c>
      <c r="AH430">
        <v>2</v>
      </c>
      <c r="AI430">
        <v>249</v>
      </c>
      <c r="AJ430">
        <v>272</v>
      </c>
    </row>
    <row r="431" spans="1:36" ht="12.75">
      <c r="A431" s="12">
        <v>423</v>
      </c>
      <c r="B431" s="1">
        <v>82</v>
      </c>
      <c r="C431" s="9" t="s">
        <v>1659</v>
      </c>
      <c r="D431" s="1">
        <v>9</v>
      </c>
      <c r="E431" s="1">
        <v>1611</v>
      </c>
      <c r="F431" s="18" t="s">
        <v>657</v>
      </c>
      <c r="G431" s="8">
        <v>961</v>
      </c>
      <c r="H431" s="7" t="s">
        <v>1770</v>
      </c>
      <c r="I431" s="27">
        <v>200</v>
      </c>
      <c r="J431" s="27">
        <v>2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f t="shared" si="6"/>
        <v>202</v>
      </c>
      <c r="Y431">
        <v>50</v>
      </c>
      <c r="Z431">
        <v>56</v>
      </c>
      <c r="AA431">
        <v>20</v>
      </c>
      <c r="AB431">
        <v>34</v>
      </c>
      <c r="AC431">
        <v>8</v>
      </c>
      <c r="AD431">
        <v>6</v>
      </c>
      <c r="AE431">
        <v>15</v>
      </c>
      <c r="AF431">
        <v>9</v>
      </c>
      <c r="AG431">
        <v>2</v>
      </c>
      <c r="AH431">
        <v>2</v>
      </c>
      <c r="AI431">
        <v>95</v>
      </c>
      <c r="AJ431">
        <v>107</v>
      </c>
    </row>
    <row r="432" spans="1:36" ht="12.75">
      <c r="A432" s="12">
        <v>424</v>
      </c>
      <c r="B432" s="1">
        <v>82</v>
      </c>
      <c r="C432" s="9" t="s">
        <v>1659</v>
      </c>
      <c r="D432" s="1">
        <v>9</v>
      </c>
      <c r="E432" s="1">
        <v>1611</v>
      </c>
      <c r="F432" s="18" t="s">
        <v>657</v>
      </c>
      <c r="G432" s="8">
        <v>962</v>
      </c>
      <c r="H432" s="7" t="s">
        <v>1771</v>
      </c>
      <c r="I432" s="27">
        <v>54</v>
      </c>
      <c r="J432" s="27">
        <v>3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f t="shared" si="6"/>
        <v>57</v>
      </c>
      <c r="Y432">
        <v>12</v>
      </c>
      <c r="Z432">
        <v>20</v>
      </c>
      <c r="AA432">
        <v>6</v>
      </c>
      <c r="AB432">
        <v>7</v>
      </c>
      <c r="AC432">
        <v>1</v>
      </c>
      <c r="AD432">
        <v>1</v>
      </c>
      <c r="AE432">
        <v>4</v>
      </c>
      <c r="AF432">
        <v>5</v>
      </c>
      <c r="AG432">
        <v>1</v>
      </c>
      <c r="AH432">
        <v>0</v>
      </c>
      <c r="AI432">
        <v>24</v>
      </c>
      <c r="AJ432">
        <v>33</v>
      </c>
    </row>
    <row r="433" spans="1:36" ht="12.75">
      <c r="A433" s="12">
        <v>425</v>
      </c>
      <c r="B433" s="1">
        <v>82</v>
      </c>
      <c r="C433" s="9" t="s">
        <v>1659</v>
      </c>
      <c r="D433" s="1">
        <v>9</v>
      </c>
      <c r="E433" s="1">
        <v>1611</v>
      </c>
      <c r="F433" s="18" t="s">
        <v>657</v>
      </c>
      <c r="G433" s="8">
        <v>963</v>
      </c>
      <c r="H433" s="7" t="s">
        <v>1772</v>
      </c>
      <c r="I433" s="27">
        <v>19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f t="shared" si="6"/>
        <v>19</v>
      </c>
      <c r="Y433">
        <v>4</v>
      </c>
      <c r="Z433">
        <v>4</v>
      </c>
      <c r="AA433">
        <v>3</v>
      </c>
      <c r="AB433">
        <v>7</v>
      </c>
      <c r="AC433">
        <v>0</v>
      </c>
      <c r="AD433">
        <v>0</v>
      </c>
      <c r="AE433">
        <v>1</v>
      </c>
      <c r="AF433">
        <v>0</v>
      </c>
      <c r="AG433">
        <v>0</v>
      </c>
      <c r="AH433">
        <v>0</v>
      </c>
      <c r="AI433">
        <v>8</v>
      </c>
      <c r="AJ433">
        <v>11</v>
      </c>
    </row>
    <row r="434" spans="1:36" ht="12.75">
      <c r="A434" s="12">
        <v>426</v>
      </c>
      <c r="B434" s="1">
        <v>82</v>
      </c>
      <c r="C434" s="9" t="s">
        <v>1659</v>
      </c>
      <c r="D434" s="1">
        <v>9</v>
      </c>
      <c r="E434" s="1">
        <v>1611</v>
      </c>
      <c r="F434" s="18" t="s">
        <v>657</v>
      </c>
      <c r="G434" s="8">
        <v>964</v>
      </c>
      <c r="H434" s="7" t="s">
        <v>1773</v>
      </c>
      <c r="I434" s="27">
        <v>13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f t="shared" si="6"/>
        <v>13</v>
      </c>
      <c r="Y434">
        <v>1</v>
      </c>
      <c r="Z434">
        <v>5</v>
      </c>
      <c r="AA434">
        <v>2</v>
      </c>
      <c r="AB434">
        <v>2</v>
      </c>
      <c r="AC434">
        <v>1</v>
      </c>
      <c r="AD434">
        <v>0</v>
      </c>
      <c r="AE434">
        <v>1</v>
      </c>
      <c r="AF434">
        <v>1</v>
      </c>
      <c r="AG434">
        <v>0</v>
      </c>
      <c r="AH434">
        <v>0</v>
      </c>
      <c r="AI434">
        <v>5</v>
      </c>
      <c r="AJ434">
        <v>8</v>
      </c>
    </row>
    <row r="435" spans="1:36" ht="12.75">
      <c r="A435" s="12">
        <v>427</v>
      </c>
      <c r="B435" s="1">
        <v>82</v>
      </c>
      <c r="C435" s="9" t="s">
        <v>1659</v>
      </c>
      <c r="D435" s="1">
        <v>9</v>
      </c>
      <c r="E435" s="1">
        <v>1611</v>
      </c>
      <c r="F435" s="18" t="s">
        <v>657</v>
      </c>
      <c r="G435" s="8">
        <v>965</v>
      </c>
      <c r="H435" s="7" t="s">
        <v>1774</v>
      </c>
      <c r="I435" s="27">
        <v>60</v>
      </c>
      <c r="J435" s="27">
        <v>3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f t="shared" si="6"/>
        <v>63</v>
      </c>
      <c r="Y435">
        <v>16</v>
      </c>
      <c r="Z435">
        <v>19</v>
      </c>
      <c r="AA435">
        <v>7</v>
      </c>
      <c r="AB435">
        <v>10</v>
      </c>
      <c r="AC435">
        <v>1</v>
      </c>
      <c r="AD435">
        <v>1</v>
      </c>
      <c r="AE435">
        <v>0</v>
      </c>
      <c r="AF435">
        <v>9</v>
      </c>
      <c r="AG435">
        <v>0</v>
      </c>
      <c r="AH435">
        <v>0</v>
      </c>
      <c r="AI435">
        <v>24</v>
      </c>
      <c r="AJ435">
        <v>39</v>
      </c>
    </row>
    <row r="436" spans="1:36" ht="12.75">
      <c r="A436" s="12">
        <v>428</v>
      </c>
      <c r="B436" s="1">
        <v>26</v>
      </c>
      <c r="C436" s="9" t="s">
        <v>1620</v>
      </c>
      <c r="D436" s="1">
        <v>15</v>
      </c>
      <c r="E436" s="1">
        <v>1619</v>
      </c>
      <c r="F436" s="18" t="s">
        <v>658</v>
      </c>
      <c r="G436" s="8">
        <v>109</v>
      </c>
      <c r="H436" s="7" t="s">
        <v>1775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88</v>
      </c>
      <c r="T436" s="27">
        <v>100</v>
      </c>
      <c r="U436" s="27">
        <v>108</v>
      </c>
      <c r="V436" s="27">
        <v>106</v>
      </c>
      <c r="W436" s="27">
        <f t="shared" si="6"/>
        <v>402</v>
      </c>
      <c r="Y436">
        <v>189</v>
      </c>
      <c r="Z436">
        <v>199</v>
      </c>
      <c r="AA436">
        <v>5</v>
      </c>
      <c r="AB436">
        <v>2</v>
      </c>
      <c r="AC436">
        <v>0</v>
      </c>
      <c r="AD436">
        <v>1</v>
      </c>
      <c r="AE436">
        <v>0</v>
      </c>
      <c r="AF436">
        <v>3</v>
      </c>
      <c r="AG436">
        <v>1</v>
      </c>
      <c r="AH436">
        <v>2</v>
      </c>
      <c r="AI436">
        <v>195</v>
      </c>
      <c r="AJ436">
        <v>207</v>
      </c>
    </row>
    <row r="437" spans="1:36" ht="12.75">
      <c r="A437" s="12">
        <v>429</v>
      </c>
      <c r="B437" s="1">
        <v>26</v>
      </c>
      <c r="C437" s="9" t="s">
        <v>1620</v>
      </c>
      <c r="D437" s="1">
        <v>15</v>
      </c>
      <c r="E437" s="1">
        <v>1619</v>
      </c>
      <c r="F437" s="18" t="s">
        <v>658</v>
      </c>
      <c r="G437" s="8">
        <v>172</v>
      </c>
      <c r="H437" s="7" t="s">
        <v>1776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2</v>
      </c>
      <c r="U437" s="27">
        <v>2</v>
      </c>
      <c r="V437" s="27">
        <v>7</v>
      </c>
      <c r="W437" s="27">
        <f t="shared" si="6"/>
        <v>11</v>
      </c>
      <c r="Y437">
        <v>4</v>
      </c>
      <c r="Z437">
        <v>7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4</v>
      </c>
      <c r="AJ437">
        <v>7</v>
      </c>
    </row>
    <row r="438" spans="1:36" ht="12.75">
      <c r="A438" s="12">
        <v>430</v>
      </c>
      <c r="B438" s="1">
        <v>26</v>
      </c>
      <c r="C438" s="9" t="s">
        <v>1620</v>
      </c>
      <c r="D438" s="1">
        <v>15</v>
      </c>
      <c r="E438" s="1">
        <v>1619</v>
      </c>
      <c r="F438" s="18" t="s">
        <v>658</v>
      </c>
      <c r="G438" s="8">
        <v>421</v>
      </c>
      <c r="H438" s="7" t="s">
        <v>1777</v>
      </c>
      <c r="I438" s="27">
        <v>20</v>
      </c>
      <c r="J438" s="27">
        <v>79</v>
      </c>
      <c r="K438" s="27">
        <v>93</v>
      </c>
      <c r="L438" s="27">
        <v>72</v>
      </c>
      <c r="M438" s="27">
        <v>82</v>
      </c>
      <c r="N438" s="27">
        <v>100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f t="shared" si="6"/>
        <v>446</v>
      </c>
      <c r="Y438">
        <v>234</v>
      </c>
      <c r="Z438">
        <v>198</v>
      </c>
      <c r="AA438">
        <v>2</v>
      </c>
      <c r="AB438">
        <v>8</v>
      </c>
      <c r="AC438">
        <v>0</v>
      </c>
      <c r="AD438">
        <v>0</v>
      </c>
      <c r="AE438">
        <v>3</v>
      </c>
      <c r="AF438">
        <v>1</v>
      </c>
      <c r="AG438">
        <v>0</v>
      </c>
      <c r="AH438">
        <v>0</v>
      </c>
      <c r="AI438">
        <v>239</v>
      </c>
      <c r="AJ438">
        <v>207</v>
      </c>
    </row>
    <row r="439" spans="1:36" ht="12.75">
      <c r="A439" s="12">
        <v>431</v>
      </c>
      <c r="B439" s="1">
        <v>26</v>
      </c>
      <c r="C439" s="9" t="s">
        <v>1620</v>
      </c>
      <c r="D439" s="1">
        <v>15</v>
      </c>
      <c r="E439" s="1">
        <v>1619</v>
      </c>
      <c r="F439" s="18" t="s">
        <v>658</v>
      </c>
      <c r="G439" s="8">
        <v>428</v>
      </c>
      <c r="H439" s="7" t="s">
        <v>952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99</v>
      </c>
      <c r="P439" s="27">
        <v>83</v>
      </c>
      <c r="Q439" s="27">
        <v>83</v>
      </c>
      <c r="R439" s="27">
        <v>104</v>
      </c>
      <c r="S439" s="27">
        <v>0</v>
      </c>
      <c r="T439" s="27">
        <v>0</v>
      </c>
      <c r="U439" s="27">
        <v>0</v>
      </c>
      <c r="V439" s="27">
        <v>0</v>
      </c>
      <c r="W439" s="27">
        <f t="shared" si="6"/>
        <v>369</v>
      </c>
      <c r="Y439">
        <v>159</v>
      </c>
      <c r="Z439">
        <v>196</v>
      </c>
      <c r="AA439">
        <v>4</v>
      </c>
      <c r="AB439">
        <v>0</v>
      </c>
      <c r="AC439">
        <v>1</v>
      </c>
      <c r="AD439">
        <v>1</v>
      </c>
      <c r="AE439">
        <v>3</v>
      </c>
      <c r="AF439">
        <v>1</v>
      </c>
      <c r="AG439">
        <v>1</v>
      </c>
      <c r="AH439">
        <v>3</v>
      </c>
      <c r="AI439">
        <v>168</v>
      </c>
      <c r="AJ439">
        <v>201</v>
      </c>
    </row>
    <row r="440" spans="1:36" ht="12.75">
      <c r="A440" s="12">
        <v>432</v>
      </c>
      <c r="B440" s="1">
        <v>96</v>
      </c>
      <c r="C440" s="9" t="s">
        <v>1667</v>
      </c>
      <c r="D440" s="1">
        <v>1</v>
      </c>
      <c r="E440" s="1">
        <v>1638</v>
      </c>
      <c r="F440" s="18" t="s">
        <v>953</v>
      </c>
      <c r="G440" s="8">
        <v>0</v>
      </c>
      <c r="H440" s="19" t="s">
        <v>1529</v>
      </c>
      <c r="I440" s="27">
        <v>1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1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f t="shared" si="6"/>
        <v>2</v>
      </c>
      <c r="Y440">
        <v>0</v>
      </c>
      <c r="Z440">
        <v>2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2</v>
      </c>
    </row>
    <row r="441" spans="1:36" ht="12.75">
      <c r="A441" s="12">
        <v>433</v>
      </c>
      <c r="B441" s="1">
        <v>96</v>
      </c>
      <c r="C441" s="9" t="s">
        <v>1667</v>
      </c>
      <c r="D441" s="1">
        <v>1</v>
      </c>
      <c r="E441" s="1">
        <v>1638</v>
      </c>
      <c r="F441" s="18" t="s">
        <v>953</v>
      </c>
      <c r="G441" s="8">
        <v>109</v>
      </c>
      <c r="H441" s="7" t="s">
        <v>954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149</v>
      </c>
      <c r="T441" s="27">
        <v>143</v>
      </c>
      <c r="U441" s="27">
        <v>145</v>
      </c>
      <c r="V441" s="27">
        <v>129</v>
      </c>
      <c r="W441" s="27">
        <f t="shared" si="6"/>
        <v>566</v>
      </c>
      <c r="Y441">
        <v>276</v>
      </c>
      <c r="Z441">
        <v>264</v>
      </c>
      <c r="AA441">
        <v>0</v>
      </c>
      <c r="AB441">
        <v>0</v>
      </c>
      <c r="AC441">
        <v>4</v>
      </c>
      <c r="AD441">
        <v>10</v>
      </c>
      <c r="AE441">
        <v>5</v>
      </c>
      <c r="AF441">
        <v>7</v>
      </c>
      <c r="AG441">
        <v>0</v>
      </c>
      <c r="AH441">
        <v>0</v>
      </c>
      <c r="AI441">
        <v>285</v>
      </c>
      <c r="AJ441">
        <v>281</v>
      </c>
    </row>
    <row r="442" spans="1:36" ht="12.75">
      <c r="A442" s="12">
        <v>434</v>
      </c>
      <c r="B442" s="1">
        <v>96</v>
      </c>
      <c r="C442" s="9" t="s">
        <v>1667</v>
      </c>
      <c r="D442" s="1">
        <v>1</v>
      </c>
      <c r="E442" s="1">
        <v>1638</v>
      </c>
      <c r="F442" s="18" t="s">
        <v>953</v>
      </c>
      <c r="G442" s="8">
        <v>209</v>
      </c>
      <c r="H442" s="7" t="s">
        <v>955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108</v>
      </c>
      <c r="P442" s="27">
        <v>121</v>
      </c>
      <c r="Q442" s="27">
        <v>126</v>
      </c>
      <c r="R442" s="27">
        <v>104</v>
      </c>
      <c r="S442" s="27">
        <v>0</v>
      </c>
      <c r="T442" s="27">
        <v>0</v>
      </c>
      <c r="U442" s="27">
        <v>0</v>
      </c>
      <c r="V442" s="27">
        <v>0</v>
      </c>
      <c r="W442" s="27">
        <f t="shared" si="6"/>
        <v>459</v>
      </c>
      <c r="Y442">
        <v>202</v>
      </c>
      <c r="Z442">
        <v>239</v>
      </c>
      <c r="AA442">
        <v>0</v>
      </c>
      <c r="AB442">
        <v>2</v>
      </c>
      <c r="AC442">
        <v>4</v>
      </c>
      <c r="AD442">
        <v>1</v>
      </c>
      <c r="AE442">
        <v>6</v>
      </c>
      <c r="AF442">
        <v>5</v>
      </c>
      <c r="AG442">
        <v>0</v>
      </c>
      <c r="AH442">
        <v>0</v>
      </c>
      <c r="AI442">
        <v>212</v>
      </c>
      <c r="AJ442">
        <v>247</v>
      </c>
    </row>
    <row r="443" spans="1:36" ht="12.75">
      <c r="A443" s="12">
        <v>435</v>
      </c>
      <c r="B443" s="1">
        <v>96</v>
      </c>
      <c r="C443" s="9" t="s">
        <v>1667</v>
      </c>
      <c r="D443" s="1">
        <v>1</v>
      </c>
      <c r="E443" s="1">
        <v>1638</v>
      </c>
      <c r="F443" s="18" t="s">
        <v>953</v>
      </c>
      <c r="G443" s="8">
        <v>409</v>
      </c>
      <c r="H443" s="7" t="s">
        <v>956</v>
      </c>
      <c r="I443" s="27">
        <v>0</v>
      </c>
      <c r="J443" s="27">
        <v>0</v>
      </c>
      <c r="K443" s="27">
        <v>0</v>
      </c>
      <c r="L443" s="27">
        <v>0</v>
      </c>
      <c r="M443" s="27">
        <v>103</v>
      </c>
      <c r="N443" s="27">
        <v>121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f t="shared" si="6"/>
        <v>224</v>
      </c>
      <c r="Y443">
        <v>103</v>
      </c>
      <c r="Z443">
        <v>111</v>
      </c>
      <c r="AA443">
        <v>0</v>
      </c>
      <c r="AB443">
        <v>3</v>
      </c>
      <c r="AC443">
        <v>2</v>
      </c>
      <c r="AD443">
        <v>1</v>
      </c>
      <c r="AE443">
        <v>2</v>
      </c>
      <c r="AF443">
        <v>2</v>
      </c>
      <c r="AG443">
        <v>0</v>
      </c>
      <c r="AH443">
        <v>0</v>
      </c>
      <c r="AI443">
        <v>107</v>
      </c>
      <c r="AJ443">
        <v>117</v>
      </c>
    </row>
    <row r="444" spans="1:36" ht="12.75">
      <c r="A444" s="12">
        <v>436</v>
      </c>
      <c r="B444" s="1">
        <v>96</v>
      </c>
      <c r="C444" s="9" t="s">
        <v>1667</v>
      </c>
      <c r="D444" s="1">
        <v>1</v>
      </c>
      <c r="E444" s="1">
        <v>1638</v>
      </c>
      <c r="F444" s="18" t="s">
        <v>953</v>
      </c>
      <c r="G444" s="8">
        <v>440</v>
      </c>
      <c r="H444" s="7" t="s">
        <v>957</v>
      </c>
      <c r="I444" s="27">
        <v>0</v>
      </c>
      <c r="J444" s="27">
        <v>114</v>
      </c>
      <c r="K444" s="27">
        <v>93</v>
      </c>
      <c r="L444" s="27">
        <v>111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f t="shared" si="6"/>
        <v>318</v>
      </c>
      <c r="Y444">
        <v>142</v>
      </c>
      <c r="Z444">
        <v>158</v>
      </c>
      <c r="AA444">
        <v>2</v>
      </c>
      <c r="AB444">
        <v>1</v>
      </c>
      <c r="AC444">
        <v>5</v>
      </c>
      <c r="AD444">
        <v>2</v>
      </c>
      <c r="AE444">
        <v>2</v>
      </c>
      <c r="AF444">
        <v>6</v>
      </c>
      <c r="AG444">
        <v>0</v>
      </c>
      <c r="AH444">
        <v>0</v>
      </c>
      <c r="AI444">
        <v>151</v>
      </c>
      <c r="AJ444">
        <v>167</v>
      </c>
    </row>
    <row r="445" spans="1:36" ht="12.75">
      <c r="A445" s="12">
        <v>437</v>
      </c>
      <c r="B445" s="1">
        <v>96</v>
      </c>
      <c r="C445" s="9" t="s">
        <v>1667</v>
      </c>
      <c r="D445" s="1">
        <v>1</v>
      </c>
      <c r="E445" s="1">
        <v>1638</v>
      </c>
      <c r="F445" s="18" t="s">
        <v>953</v>
      </c>
      <c r="G445" s="8">
        <v>463</v>
      </c>
      <c r="H445" s="7" t="s">
        <v>958</v>
      </c>
      <c r="I445" s="27">
        <v>25</v>
      </c>
      <c r="J445" s="27">
        <v>15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f t="shared" si="6"/>
        <v>40</v>
      </c>
      <c r="Y445">
        <v>9</v>
      </c>
      <c r="Z445">
        <v>25</v>
      </c>
      <c r="AA445">
        <v>0</v>
      </c>
      <c r="AB445">
        <v>1</v>
      </c>
      <c r="AC445">
        <v>0</v>
      </c>
      <c r="AD445">
        <v>1</v>
      </c>
      <c r="AE445">
        <v>2</v>
      </c>
      <c r="AF445">
        <v>2</v>
      </c>
      <c r="AG445">
        <v>0</v>
      </c>
      <c r="AH445">
        <v>0</v>
      </c>
      <c r="AI445">
        <v>11</v>
      </c>
      <c r="AJ445">
        <v>29</v>
      </c>
    </row>
    <row r="446" spans="1:36" ht="12.75">
      <c r="A446" s="12">
        <v>438</v>
      </c>
      <c r="B446" s="1">
        <v>48</v>
      </c>
      <c r="C446" s="9" t="s">
        <v>1788</v>
      </c>
      <c r="D446" s="1">
        <v>10</v>
      </c>
      <c r="E446" s="1">
        <v>1647</v>
      </c>
      <c r="F446" s="18" t="s">
        <v>659</v>
      </c>
      <c r="G446" s="8">
        <v>409</v>
      </c>
      <c r="H446" s="7" t="s">
        <v>959</v>
      </c>
      <c r="I446" s="27">
        <v>22</v>
      </c>
      <c r="J446" s="27">
        <v>8</v>
      </c>
      <c r="K446" s="27">
        <v>7</v>
      </c>
      <c r="L446" s="27">
        <v>10</v>
      </c>
      <c r="M446" s="27">
        <v>8</v>
      </c>
      <c r="N446" s="27">
        <v>9</v>
      </c>
      <c r="O446" s="27">
        <v>9</v>
      </c>
      <c r="P446" s="27">
        <v>12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f t="shared" si="6"/>
        <v>85</v>
      </c>
      <c r="Y446">
        <v>41</v>
      </c>
      <c r="Z446">
        <v>42</v>
      </c>
      <c r="AA446">
        <v>0</v>
      </c>
      <c r="AB446">
        <v>0</v>
      </c>
      <c r="AC446">
        <v>0</v>
      </c>
      <c r="AD446">
        <v>0</v>
      </c>
      <c r="AE446">
        <v>1</v>
      </c>
      <c r="AF446">
        <v>0</v>
      </c>
      <c r="AG446">
        <v>0</v>
      </c>
      <c r="AH446">
        <v>1</v>
      </c>
      <c r="AI446">
        <v>42</v>
      </c>
      <c r="AJ446">
        <v>43</v>
      </c>
    </row>
    <row r="447" spans="1:36" ht="12.75">
      <c r="A447" s="12">
        <v>439</v>
      </c>
      <c r="B447" s="1">
        <v>23</v>
      </c>
      <c r="C447" s="9" t="s">
        <v>1723</v>
      </c>
      <c r="D447" s="1">
        <v>9</v>
      </c>
      <c r="E447" s="1">
        <v>1675</v>
      </c>
      <c r="F447" s="18" t="s">
        <v>660</v>
      </c>
      <c r="G447" s="8">
        <v>409</v>
      </c>
      <c r="H447" s="7" t="s">
        <v>960</v>
      </c>
      <c r="I447" s="27">
        <v>13</v>
      </c>
      <c r="J447" s="27">
        <v>21</v>
      </c>
      <c r="K447" s="27">
        <v>14</v>
      </c>
      <c r="L447" s="27">
        <v>12</v>
      </c>
      <c r="M447" s="27">
        <v>22</v>
      </c>
      <c r="N447" s="27">
        <v>7</v>
      </c>
      <c r="O447" s="27">
        <v>14</v>
      </c>
      <c r="P447" s="27">
        <v>17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f t="shared" si="6"/>
        <v>120</v>
      </c>
      <c r="Y447">
        <v>48</v>
      </c>
      <c r="Z447">
        <v>67</v>
      </c>
      <c r="AA447">
        <v>1</v>
      </c>
      <c r="AB447">
        <v>3</v>
      </c>
      <c r="AC447">
        <v>1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50</v>
      </c>
      <c r="AJ447">
        <v>70</v>
      </c>
    </row>
    <row r="448" spans="1:36" ht="12.75">
      <c r="A448" s="12">
        <v>440</v>
      </c>
      <c r="B448" s="1">
        <v>24</v>
      </c>
      <c r="C448" s="9" t="s">
        <v>1619</v>
      </c>
      <c r="D448" s="1">
        <v>12</v>
      </c>
      <c r="E448" s="1">
        <v>1701</v>
      </c>
      <c r="F448" s="18" t="s">
        <v>661</v>
      </c>
      <c r="G448" s="8">
        <v>109</v>
      </c>
      <c r="H448" s="7" t="s">
        <v>961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164</v>
      </c>
      <c r="T448" s="27">
        <v>174</v>
      </c>
      <c r="U448" s="27">
        <v>187</v>
      </c>
      <c r="V448" s="27">
        <v>139</v>
      </c>
      <c r="W448" s="27">
        <f t="shared" si="6"/>
        <v>664</v>
      </c>
      <c r="Y448">
        <v>216</v>
      </c>
      <c r="Z448">
        <v>221</v>
      </c>
      <c r="AA448">
        <v>1</v>
      </c>
      <c r="AB448">
        <v>2</v>
      </c>
      <c r="AC448">
        <v>6</v>
      </c>
      <c r="AD448">
        <v>5</v>
      </c>
      <c r="AE448">
        <v>98</v>
      </c>
      <c r="AF448">
        <v>109</v>
      </c>
      <c r="AG448">
        <v>0</v>
      </c>
      <c r="AH448">
        <v>6</v>
      </c>
      <c r="AI448">
        <v>321</v>
      </c>
      <c r="AJ448">
        <v>343</v>
      </c>
    </row>
    <row r="449" spans="1:36" ht="12.75">
      <c r="A449" s="12">
        <v>441</v>
      </c>
      <c r="B449" s="1">
        <v>24</v>
      </c>
      <c r="C449" s="9" t="s">
        <v>1619</v>
      </c>
      <c r="D449" s="1">
        <v>12</v>
      </c>
      <c r="E449" s="1">
        <v>1701</v>
      </c>
      <c r="F449" s="18" t="s">
        <v>661</v>
      </c>
      <c r="G449" s="8">
        <v>118</v>
      </c>
      <c r="H449" s="7" t="s">
        <v>962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11</v>
      </c>
      <c r="U449" s="27">
        <v>24</v>
      </c>
      <c r="V449" s="27">
        <v>36</v>
      </c>
      <c r="W449" s="27">
        <f t="shared" si="6"/>
        <v>72</v>
      </c>
      <c r="Y449">
        <v>29</v>
      </c>
      <c r="Z449">
        <v>28</v>
      </c>
      <c r="AA449">
        <v>5</v>
      </c>
      <c r="AB449">
        <v>2</v>
      </c>
      <c r="AC449">
        <v>0</v>
      </c>
      <c r="AD449">
        <v>0</v>
      </c>
      <c r="AE449">
        <v>3</v>
      </c>
      <c r="AF449">
        <v>3</v>
      </c>
      <c r="AG449">
        <v>0</v>
      </c>
      <c r="AH449">
        <v>2</v>
      </c>
      <c r="AI449">
        <v>37</v>
      </c>
      <c r="AJ449">
        <v>35</v>
      </c>
    </row>
    <row r="450" spans="1:36" ht="12.75">
      <c r="A450" s="12">
        <v>442</v>
      </c>
      <c r="B450" s="1">
        <v>24</v>
      </c>
      <c r="C450" s="9" t="s">
        <v>1619</v>
      </c>
      <c r="D450" s="1">
        <v>12</v>
      </c>
      <c r="E450" s="1">
        <v>1701</v>
      </c>
      <c r="F450" s="18" t="s">
        <v>661</v>
      </c>
      <c r="G450" s="8">
        <v>209</v>
      </c>
      <c r="H450" s="7" t="s">
        <v>963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127</v>
      </c>
      <c r="Q450" s="27">
        <v>161</v>
      </c>
      <c r="R450" s="27">
        <v>121</v>
      </c>
      <c r="S450" s="27">
        <v>0</v>
      </c>
      <c r="T450" s="27">
        <v>0</v>
      </c>
      <c r="U450" s="27">
        <v>0</v>
      </c>
      <c r="V450" s="27">
        <v>0</v>
      </c>
      <c r="W450" s="27">
        <f t="shared" si="6"/>
        <v>409</v>
      </c>
      <c r="Y450">
        <v>87</v>
      </c>
      <c r="Z450">
        <v>121</v>
      </c>
      <c r="AA450">
        <v>1</v>
      </c>
      <c r="AB450">
        <v>3</v>
      </c>
      <c r="AC450">
        <v>0</v>
      </c>
      <c r="AD450">
        <v>3</v>
      </c>
      <c r="AE450">
        <v>107</v>
      </c>
      <c r="AF450">
        <v>85</v>
      </c>
      <c r="AG450">
        <v>0</v>
      </c>
      <c r="AH450">
        <v>2</v>
      </c>
      <c r="AI450">
        <v>195</v>
      </c>
      <c r="AJ450">
        <v>214</v>
      </c>
    </row>
    <row r="451" spans="1:36" ht="12.75">
      <c r="A451" s="12">
        <v>443</v>
      </c>
      <c r="B451" s="1">
        <v>24</v>
      </c>
      <c r="C451" s="9" t="s">
        <v>1619</v>
      </c>
      <c r="D451" s="1">
        <v>12</v>
      </c>
      <c r="E451" s="1">
        <v>1701</v>
      </c>
      <c r="F451" s="18" t="s">
        <v>661</v>
      </c>
      <c r="G451" s="8">
        <v>418</v>
      </c>
      <c r="H451" s="7" t="s">
        <v>964</v>
      </c>
      <c r="I451" s="27">
        <v>12</v>
      </c>
      <c r="J451" s="27">
        <v>156</v>
      </c>
      <c r="K451" s="27">
        <v>119</v>
      </c>
      <c r="L451" s="27">
        <v>135</v>
      </c>
      <c r="M451" s="27">
        <v>103</v>
      </c>
      <c r="N451" s="27">
        <v>132</v>
      </c>
      <c r="O451" s="27">
        <v>117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f t="shared" si="6"/>
        <v>774</v>
      </c>
      <c r="Y451">
        <v>148</v>
      </c>
      <c r="Z451">
        <v>147</v>
      </c>
      <c r="AA451">
        <v>10</v>
      </c>
      <c r="AB451">
        <v>3</v>
      </c>
      <c r="AC451">
        <v>3</v>
      </c>
      <c r="AD451">
        <v>1</v>
      </c>
      <c r="AE451">
        <v>215</v>
      </c>
      <c r="AF451">
        <v>244</v>
      </c>
      <c r="AG451">
        <v>1</v>
      </c>
      <c r="AH451">
        <v>2</v>
      </c>
      <c r="AI451">
        <v>377</v>
      </c>
      <c r="AJ451">
        <v>397</v>
      </c>
    </row>
    <row r="452" spans="1:36" ht="12.75">
      <c r="A452" s="12">
        <v>444</v>
      </c>
      <c r="B452" s="1">
        <v>9</v>
      </c>
      <c r="C452" s="9" t="s">
        <v>1609</v>
      </c>
      <c r="D452" s="1">
        <v>267</v>
      </c>
      <c r="E452" s="1">
        <v>1719</v>
      </c>
      <c r="F452" s="18" t="s">
        <v>662</v>
      </c>
      <c r="G452" s="8">
        <v>109</v>
      </c>
      <c r="H452" s="7" t="s">
        <v>965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47</v>
      </c>
      <c r="T452" s="27">
        <v>69</v>
      </c>
      <c r="U452" s="27">
        <v>68</v>
      </c>
      <c r="V452" s="27">
        <v>63</v>
      </c>
      <c r="W452" s="27">
        <f t="shared" si="6"/>
        <v>247</v>
      </c>
      <c r="Y452">
        <v>110</v>
      </c>
      <c r="Z452">
        <v>134</v>
      </c>
      <c r="AA452">
        <v>0</v>
      </c>
      <c r="AB452">
        <v>1</v>
      </c>
      <c r="AC452">
        <v>0</v>
      </c>
      <c r="AD452">
        <v>0</v>
      </c>
      <c r="AE452">
        <v>2</v>
      </c>
      <c r="AF452">
        <v>0</v>
      </c>
      <c r="AG452">
        <v>0</v>
      </c>
      <c r="AH452">
        <v>0</v>
      </c>
      <c r="AI452">
        <v>112</v>
      </c>
      <c r="AJ452">
        <v>135</v>
      </c>
    </row>
    <row r="453" spans="1:36" ht="12.75">
      <c r="A453" s="12">
        <v>445</v>
      </c>
      <c r="B453" s="1">
        <v>9</v>
      </c>
      <c r="C453" s="9" t="s">
        <v>1609</v>
      </c>
      <c r="D453" s="1">
        <v>267</v>
      </c>
      <c r="E453" s="1">
        <v>1719</v>
      </c>
      <c r="F453" s="18" t="s">
        <v>662</v>
      </c>
      <c r="G453" s="8">
        <v>209</v>
      </c>
      <c r="H453" s="7" t="s">
        <v>966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49</v>
      </c>
      <c r="Q453" s="27">
        <v>66</v>
      </c>
      <c r="R453" s="27">
        <v>82</v>
      </c>
      <c r="S453" s="27">
        <v>0</v>
      </c>
      <c r="T453" s="27">
        <v>0</v>
      </c>
      <c r="U453" s="27">
        <v>0</v>
      </c>
      <c r="V453" s="27">
        <v>0</v>
      </c>
      <c r="W453" s="27">
        <f t="shared" si="6"/>
        <v>197</v>
      </c>
      <c r="Y453">
        <v>91</v>
      </c>
      <c r="Z453">
        <v>105</v>
      </c>
      <c r="AA453">
        <v>0</v>
      </c>
      <c r="AB453">
        <v>1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91</v>
      </c>
      <c r="AJ453">
        <v>106</v>
      </c>
    </row>
    <row r="454" spans="1:36" ht="12.75">
      <c r="A454" s="12">
        <v>446</v>
      </c>
      <c r="B454" s="1">
        <v>9</v>
      </c>
      <c r="C454" s="9" t="s">
        <v>1609</v>
      </c>
      <c r="D454" s="1">
        <v>267</v>
      </c>
      <c r="E454" s="1">
        <v>1719</v>
      </c>
      <c r="F454" s="18" t="s">
        <v>662</v>
      </c>
      <c r="G454" s="8">
        <v>309</v>
      </c>
      <c r="H454" s="7" t="s">
        <v>967</v>
      </c>
      <c r="I454" s="27">
        <v>0</v>
      </c>
      <c r="J454" s="27">
        <v>0</v>
      </c>
      <c r="K454" s="27">
        <v>0</v>
      </c>
      <c r="L454" s="27">
        <v>0</v>
      </c>
      <c r="M454" s="27">
        <v>55</v>
      </c>
      <c r="N454" s="27">
        <v>55</v>
      </c>
      <c r="O454" s="27">
        <v>44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f t="shared" si="6"/>
        <v>154</v>
      </c>
      <c r="Y454">
        <v>74</v>
      </c>
      <c r="Z454">
        <v>77</v>
      </c>
      <c r="AA454">
        <v>1</v>
      </c>
      <c r="AB454">
        <v>2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75</v>
      </c>
      <c r="AJ454">
        <v>79</v>
      </c>
    </row>
    <row r="455" spans="1:36" ht="12.75">
      <c r="A455" s="12">
        <v>447</v>
      </c>
      <c r="B455" s="1">
        <v>9</v>
      </c>
      <c r="C455" s="9" t="s">
        <v>1609</v>
      </c>
      <c r="D455" s="1">
        <v>267</v>
      </c>
      <c r="E455" s="1">
        <v>1719</v>
      </c>
      <c r="F455" s="18" t="s">
        <v>662</v>
      </c>
      <c r="G455" s="8">
        <v>409</v>
      </c>
      <c r="H455" s="7" t="s">
        <v>968</v>
      </c>
      <c r="I455" s="27">
        <v>0</v>
      </c>
      <c r="J455" s="27">
        <v>65</v>
      </c>
      <c r="K455" s="27">
        <v>51</v>
      </c>
      <c r="L455" s="27">
        <v>46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f t="shared" si="6"/>
        <v>162</v>
      </c>
      <c r="Y455">
        <v>63</v>
      </c>
      <c r="Z455">
        <v>97</v>
      </c>
      <c r="AA455">
        <v>0</v>
      </c>
      <c r="AB455">
        <v>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63</v>
      </c>
      <c r="AJ455">
        <v>99</v>
      </c>
    </row>
    <row r="456" spans="1:36" ht="12.75">
      <c r="A456" s="12">
        <v>448</v>
      </c>
      <c r="B456" s="1">
        <v>77</v>
      </c>
      <c r="C456" s="9" t="s">
        <v>1655</v>
      </c>
      <c r="D456" s="1">
        <v>11</v>
      </c>
      <c r="E456" s="1">
        <v>1737</v>
      </c>
      <c r="F456" s="18" t="s">
        <v>663</v>
      </c>
      <c r="G456" s="8">
        <v>0</v>
      </c>
      <c r="H456" s="19" t="s">
        <v>1530</v>
      </c>
      <c r="I456" s="27">
        <v>408</v>
      </c>
      <c r="J456" s="27">
        <v>4</v>
      </c>
      <c r="K456" s="27">
        <v>0</v>
      </c>
      <c r="L456" s="27">
        <v>1</v>
      </c>
      <c r="M456" s="27">
        <v>2</v>
      </c>
      <c r="N456" s="27">
        <v>7</v>
      </c>
      <c r="O456" s="27">
        <v>7</v>
      </c>
      <c r="P456" s="27">
        <v>11</v>
      </c>
      <c r="Q456" s="27">
        <v>20</v>
      </c>
      <c r="R456" s="27">
        <v>28</v>
      </c>
      <c r="S456" s="27">
        <v>36</v>
      </c>
      <c r="T456" s="27">
        <v>42</v>
      </c>
      <c r="U456" s="27">
        <v>54</v>
      </c>
      <c r="V456" s="27">
        <v>51</v>
      </c>
      <c r="W456" s="27">
        <f t="shared" si="6"/>
        <v>671</v>
      </c>
      <c r="Y456">
        <v>177</v>
      </c>
      <c r="Z456">
        <v>267</v>
      </c>
      <c r="AA456">
        <v>45</v>
      </c>
      <c r="AB456">
        <v>85</v>
      </c>
      <c r="AC456">
        <v>9</v>
      </c>
      <c r="AD456">
        <v>14</v>
      </c>
      <c r="AE456">
        <v>28</v>
      </c>
      <c r="AF456">
        <v>42</v>
      </c>
      <c r="AG456">
        <v>2</v>
      </c>
      <c r="AH456">
        <v>2</v>
      </c>
      <c r="AI456">
        <v>261</v>
      </c>
      <c r="AJ456">
        <v>410</v>
      </c>
    </row>
    <row r="457" spans="1:36" ht="12.75">
      <c r="A457" s="12">
        <v>449</v>
      </c>
      <c r="B457" s="1">
        <v>77</v>
      </c>
      <c r="C457" s="9" t="s">
        <v>1655</v>
      </c>
      <c r="D457" s="1">
        <v>11</v>
      </c>
      <c r="E457" s="1">
        <v>1737</v>
      </c>
      <c r="F457" s="18" t="s">
        <v>663</v>
      </c>
      <c r="G457" s="8">
        <v>109</v>
      </c>
      <c r="H457" s="7" t="s">
        <v>969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572</v>
      </c>
      <c r="T457" s="27">
        <v>599</v>
      </c>
      <c r="U457" s="27">
        <v>531</v>
      </c>
      <c r="V457" s="27">
        <v>517</v>
      </c>
      <c r="W457" s="27">
        <f t="shared" si="6"/>
        <v>2219</v>
      </c>
      <c r="Y457">
        <v>637</v>
      </c>
      <c r="Z457">
        <v>732</v>
      </c>
      <c r="AA457">
        <v>172</v>
      </c>
      <c r="AB457">
        <v>173</v>
      </c>
      <c r="AC457">
        <v>81</v>
      </c>
      <c r="AD457">
        <v>63</v>
      </c>
      <c r="AE457">
        <v>170</v>
      </c>
      <c r="AF457">
        <v>175</v>
      </c>
      <c r="AG457">
        <v>9</v>
      </c>
      <c r="AH457">
        <v>7</v>
      </c>
      <c r="AI457">
        <v>1069</v>
      </c>
      <c r="AJ457">
        <v>1150</v>
      </c>
    </row>
    <row r="458" spans="1:36" ht="12.75">
      <c r="A458" s="12">
        <v>450</v>
      </c>
      <c r="B458" s="1">
        <v>77</v>
      </c>
      <c r="C458" s="9" t="s">
        <v>1655</v>
      </c>
      <c r="D458" s="1">
        <v>11</v>
      </c>
      <c r="E458" s="1">
        <v>1737</v>
      </c>
      <c r="F458" s="18" t="s">
        <v>663</v>
      </c>
      <c r="G458" s="8">
        <v>114</v>
      </c>
      <c r="H458" s="7" t="s">
        <v>970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295</v>
      </c>
      <c r="T458" s="27">
        <v>296</v>
      </c>
      <c r="U458" s="27">
        <v>265</v>
      </c>
      <c r="V458" s="27">
        <v>335</v>
      </c>
      <c r="W458" s="27">
        <f aca="true" t="shared" si="7" ref="W458:W521">SUM(I458:V458)</f>
        <v>1191</v>
      </c>
      <c r="Y458">
        <v>289</v>
      </c>
      <c r="Z458">
        <v>329</v>
      </c>
      <c r="AA458">
        <v>197</v>
      </c>
      <c r="AB458">
        <v>202</v>
      </c>
      <c r="AC458">
        <v>31</v>
      </c>
      <c r="AD458">
        <v>13</v>
      </c>
      <c r="AE458">
        <v>57</v>
      </c>
      <c r="AF458">
        <v>66</v>
      </c>
      <c r="AG458">
        <v>2</v>
      </c>
      <c r="AH458">
        <v>5</v>
      </c>
      <c r="AI458">
        <v>576</v>
      </c>
      <c r="AJ458">
        <v>615</v>
      </c>
    </row>
    <row r="459" spans="1:36" ht="12.75">
      <c r="A459" s="12">
        <v>451</v>
      </c>
      <c r="B459" s="1">
        <v>77</v>
      </c>
      <c r="C459" s="9" t="s">
        <v>1655</v>
      </c>
      <c r="D459" s="1">
        <v>11</v>
      </c>
      <c r="E459" s="1">
        <v>1737</v>
      </c>
      <c r="F459" s="18" t="s">
        <v>663</v>
      </c>
      <c r="G459" s="8">
        <v>118</v>
      </c>
      <c r="H459" s="7" t="s">
        <v>971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557</v>
      </c>
      <c r="T459" s="27">
        <v>564</v>
      </c>
      <c r="U459" s="27">
        <v>523</v>
      </c>
      <c r="V459" s="27">
        <v>556</v>
      </c>
      <c r="W459" s="27">
        <f t="shared" si="7"/>
        <v>2200</v>
      </c>
      <c r="Y459">
        <v>807</v>
      </c>
      <c r="Z459">
        <v>837</v>
      </c>
      <c r="AA459">
        <v>92</v>
      </c>
      <c r="AB459">
        <v>96</v>
      </c>
      <c r="AC459">
        <v>58</v>
      </c>
      <c r="AD459">
        <v>54</v>
      </c>
      <c r="AE459">
        <v>112</v>
      </c>
      <c r="AF459">
        <v>128</v>
      </c>
      <c r="AG459">
        <v>7</v>
      </c>
      <c r="AH459">
        <v>9</v>
      </c>
      <c r="AI459">
        <v>1076</v>
      </c>
      <c r="AJ459">
        <v>1124</v>
      </c>
    </row>
    <row r="460" spans="1:36" ht="12.75">
      <c r="A460" s="12">
        <v>452</v>
      </c>
      <c r="B460" s="1">
        <v>77</v>
      </c>
      <c r="C460" s="9" t="s">
        <v>1655</v>
      </c>
      <c r="D460" s="1">
        <v>11</v>
      </c>
      <c r="E460" s="1">
        <v>1737</v>
      </c>
      <c r="F460" s="18" t="s">
        <v>663</v>
      </c>
      <c r="G460" s="8">
        <v>127</v>
      </c>
      <c r="H460" s="7" t="s">
        <v>1750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287</v>
      </c>
      <c r="T460" s="27">
        <v>297</v>
      </c>
      <c r="U460" s="27">
        <v>290</v>
      </c>
      <c r="V460" s="27">
        <v>269</v>
      </c>
      <c r="W460" s="27">
        <f t="shared" si="7"/>
        <v>1143</v>
      </c>
      <c r="Y460">
        <v>277</v>
      </c>
      <c r="Z460">
        <v>303</v>
      </c>
      <c r="AA460">
        <v>126</v>
      </c>
      <c r="AB460">
        <v>122</v>
      </c>
      <c r="AC460">
        <v>37</v>
      </c>
      <c r="AD460">
        <v>45</v>
      </c>
      <c r="AE460">
        <v>103</v>
      </c>
      <c r="AF460">
        <v>126</v>
      </c>
      <c r="AG460">
        <v>2</v>
      </c>
      <c r="AH460">
        <v>2</v>
      </c>
      <c r="AI460">
        <v>545</v>
      </c>
      <c r="AJ460">
        <v>598</v>
      </c>
    </row>
    <row r="461" spans="1:36" ht="12.75">
      <c r="A461" s="12">
        <v>453</v>
      </c>
      <c r="B461" s="1">
        <v>77</v>
      </c>
      <c r="C461" s="9" t="s">
        <v>1655</v>
      </c>
      <c r="D461" s="1">
        <v>11</v>
      </c>
      <c r="E461" s="1">
        <v>1737</v>
      </c>
      <c r="F461" s="18" t="s">
        <v>663</v>
      </c>
      <c r="G461" s="8">
        <v>136</v>
      </c>
      <c r="H461" s="7" t="s">
        <v>972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435</v>
      </c>
      <c r="T461" s="27">
        <v>423</v>
      </c>
      <c r="U461" s="27">
        <v>378</v>
      </c>
      <c r="V461" s="27">
        <v>430</v>
      </c>
      <c r="W461" s="27">
        <f t="shared" si="7"/>
        <v>1666</v>
      </c>
      <c r="Y461">
        <v>520</v>
      </c>
      <c r="Z461">
        <v>505</v>
      </c>
      <c r="AA461">
        <v>227</v>
      </c>
      <c r="AB461">
        <v>222</v>
      </c>
      <c r="AC461">
        <v>30</v>
      </c>
      <c r="AD461">
        <v>24</v>
      </c>
      <c r="AE461">
        <v>65</v>
      </c>
      <c r="AF461">
        <v>68</v>
      </c>
      <c r="AG461">
        <v>1</v>
      </c>
      <c r="AH461">
        <v>4</v>
      </c>
      <c r="AI461">
        <v>843</v>
      </c>
      <c r="AJ461">
        <v>823</v>
      </c>
    </row>
    <row r="462" spans="1:36" ht="12.75">
      <c r="A462" s="12">
        <v>454</v>
      </c>
      <c r="B462" s="1">
        <v>77</v>
      </c>
      <c r="C462" s="9" t="s">
        <v>1655</v>
      </c>
      <c r="D462" s="1">
        <v>11</v>
      </c>
      <c r="E462" s="1">
        <v>1737</v>
      </c>
      <c r="F462" s="18" t="s">
        <v>663</v>
      </c>
      <c r="G462" s="8">
        <v>194</v>
      </c>
      <c r="H462" s="7" t="s">
        <v>973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3</v>
      </c>
      <c r="T462" s="27">
        <v>39</v>
      </c>
      <c r="U462" s="27">
        <v>148</v>
      </c>
      <c r="V462" s="27">
        <v>209</v>
      </c>
      <c r="W462" s="27">
        <f t="shared" si="7"/>
        <v>399</v>
      </c>
      <c r="Y462">
        <v>160</v>
      </c>
      <c r="Z462">
        <v>98</v>
      </c>
      <c r="AA462">
        <v>47</v>
      </c>
      <c r="AB462">
        <v>40</v>
      </c>
      <c r="AC462">
        <v>4</v>
      </c>
      <c r="AD462">
        <v>5</v>
      </c>
      <c r="AE462">
        <v>27</v>
      </c>
      <c r="AF462">
        <v>17</v>
      </c>
      <c r="AG462">
        <v>0</v>
      </c>
      <c r="AH462">
        <v>1</v>
      </c>
      <c r="AI462">
        <v>238</v>
      </c>
      <c r="AJ462">
        <v>161</v>
      </c>
    </row>
    <row r="463" spans="1:36" ht="12.75">
      <c r="A463" s="12">
        <v>455</v>
      </c>
      <c r="B463" s="1">
        <v>77</v>
      </c>
      <c r="C463" s="9" t="s">
        <v>1655</v>
      </c>
      <c r="D463" s="1">
        <v>11</v>
      </c>
      <c r="E463" s="1">
        <v>1737</v>
      </c>
      <c r="F463" s="18" t="s">
        <v>663</v>
      </c>
      <c r="G463" s="8">
        <v>205</v>
      </c>
      <c r="H463" s="7" t="s">
        <v>974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253</v>
      </c>
      <c r="Q463" s="27">
        <v>250</v>
      </c>
      <c r="R463" s="27">
        <v>232</v>
      </c>
      <c r="S463" s="27">
        <v>0</v>
      </c>
      <c r="T463" s="27">
        <v>0</v>
      </c>
      <c r="U463" s="27">
        <v>0</v>
      </c>
      <c r="V463" s="27">
        <v>0</v>
      </c>
      <c r="W463" s="27">
        <f t="shared" si="7"/>
        <v>735</v>
      </c>
      <c r="Y463">
        <v>270</v>
      </c>
      <c r="Z463">
        <v>293</v>
      </c>
      <c r="AA463">
        <v>36</v>
      </c>
      <c r="AB463">
        <v>42</v>
      </c>
      <c r="AC463">
        <v>15</v>
      </c>
      <c r="AD463">
        <v>13</v>
      </c>
      <c r="AE463">
        <v>33</v>
      </c>
      <c r="AF463">
        <v>28</v>
      </c>
      <c r="AG463">
        <v>3</v>
      </c>
      <c r="AH463">
        <v>2</v>
      </c>
      <c r="AI463">
        <v>357</v>
      </c>
      <c r="AJ463">
        <v>378</v>
      </c>
    </row>
    <row r="464" spans="1:36" ht="12.75">
      <c r="A464" s="12">
        <v>456</v>
      </c>
      <c r="B464" s="1">
        <v>77</v>
      </c>
      <c r="C464" s="9" t="s">
        <v>1655</v>
      </c>
      <c r="D464" s="1">
        <v>11</v>
      </c>
      <c r="E464" s="1">
        <v>1737</v>
      </c>
      <c r="F464" s="18" t="s">
        <v>663</v>
      </c>
      <c r="G464" s="8">
        <v>209</v>
      </c>
      <c r="H464" s="7" t="s">
        <v>975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193</v>
      </c>
      <c r="Q464" s="27">
        <v>190</v>
      </c>
      <c r="R464" s="27">
        <v>207</v>
      </c>
      <c r="S464" s="27">
        <v>0</v>
      </c>
      <c r="T464" s="27">
        <v>0</v>
      </c>
      <c r="U464" s="27">
        <v>0</v>
      </c>
      <c r="V464" s="27">
        <v>0</v>
      </c>
      <c r="W464" s="27">
        <f t="shared" si="7"/>
        <v>590</v>
      </c>
      <c r="Y464">
        <v>170</v>
      </c>
      <c r="Z464">
        <v>140</v>
      </c>
      <c r="AA464">
        <v>76</v>
      </c>
      <c r="AB464">
        <v>98</v>
      </c>
      <c r="AC464">
        <v>15</v>
      </c>
      <c r="AD464">
        <v>13</v>
      </c>
      <c r="AE464">
        <v>41</v>
      </c>
      <c r="AF464">
        <v>32</v>
      </c>
      <c r="AG464">
        <v>3</v>
      </c>
      <c r="AH464">
        <v>2</v>
      </c>
      <c r="AI464">
        <v>305</v>
      </c>
      <c r="AJ464">
        <v>285</v>
      </c>
    </row>
    <row r="465" spans="1:36" ht="12.75">
      <c r="A465" s="12">
        <v>457</v>
      </c>
      <c r="B465" s="1">
        <v>77</v>
      </c>
      <c r="C465" s="9" t="s">
        <v>1655</v>
      </c>
      <c r="D465" s="1">
        <v>11</v>
      </c>
      <c r="E465" s="1">
        <v>1737</v>
      </c>
      <c r="F465" s="18" t="s">
        <v>663</v>
      </c>
      <c r="G465" s="8">
        <v>227</v>
      </c>
      <c r="H465" s="7" t="s">
        <v>976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196</v>
      </c>
      <c r="Q465" s="27">
        <v>203</v>
      </c>
      <c r="R465" s="27">
        <v>210</v>
      </c>
      <c r="S465" s="27">
        <v>0</v>
      </c>
      <c r="T465" s="27">
        <v>0</v>
      </c>
      <c r="U465" s="27">
        <v>0</v>
      </c>
      <c r="V465" s="27">
        <v>0</v>
      </c>
      <c r="W465" s="27">
        <f t="shared" si="7"/>
        <v>609</v>
      </c>
      <c r="Y465">
        <v>234</v>
      </c>
      <c r="Z465">
        <v>235</v>
      </c>
      <c r="AA465">
        <v>18</v>
      </c>
      <c r="AB465">
        <v>20</v>
      </c>
      <c r="AC465">
        <v>15</v>
      </c>
      <c r="AD465">
        <v>25</v>
      </c>
      <c r="AE465">
        <v>26</v>
      </c>
      <c r="AF465">
        <v>32</v>
      </c>
      <c r="AG465">
        <v>2</v>
      </c>
      <c r="AH465">
        <v>2</v>
      </c>
      <c r="AI465">
        <v>295</v>
      </c>
      <c r="AJ465">
        <v>314</v>
      </c>
    </row>
    <row r="466" spans="1:36" ht="12.75">
      <c r="A466" s="12">
        <v>458</v>
      </c>
      <c r="B466" s="1">
        <v>77</v>
      </c>
      <c r="C466" s="9" t="s">
        <v>1655</v>
      </c>
      <c r="D466" s="1">
        <v>11</v>
      </c>
      <c r="E466" s="1">
        <v>1737</v>
      </c>
      <c r="F466" s="18" t="s">
        <v>663</v>
      </c>
      <c r="G466" s="8">
        <v>236</v>
      </c>
      <c r="H466" s="7" t="s">
        <v>218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176</v>
      </c>
      <c r="Q466" s="27">
        <v>190</v>
      </c>
      <c r="R466" s="27">
        <v>160</v>
      </c>
      <c r="S466" s="27">
        <v>0</v>
      </c>
      <c r="T466" s="27">
        <v>0</v>
      </c>
      <c r="U466" s="27">
        <v>0</v>
      </c>
      <c r="V466" s="27">
        <v>0</v>
      </c>
      <c r="W466" s="27">
        <f t="shared" si="7"/>
        <v>526</v>
      </c>
      <c r="Y466">
        <v>95</v>
      </c>
      <c r="Z466">
        <v>128</v>
      </c>
      <c r="AA466">
        <v>53</v>
      </c>
      <c r="AB466">
        <v>59</v>
      </c>
      <c r="AC466">
        <v>15</v>
      </c>
      <c r="AD466">
        <v>29</v>
      </c>
      <c r="AE466">
        <v>77</v>
      </c>
      <c r="AF466">
        <v>68</v>
      </c>
      <c r="AG466">
        <v>1</v>
      </c>
      <c r="AH466">
        <v>1</v>
      </c>
      <c r="AI466">
        <v>241</v>
      </c>
      <c r="AJ466">
        <v>285</v>
      </c>
    </row>
    <row r="467" spans="1:36" ht="12.75">
      <c r="A467" s="12">
        <v>459</v>
      </c>
      <c r="B467" s="1">
        <v>77</v>
      </c>
      <c r="C467" s="9" t="s">
        <v>1655</v>
      </c>
      <c r="D467" s="1">
        <v>11</v>
      </c>
      <c r="E467" s="1">
        <v>1737</v>
      </c>
      <c r="F467" s="18" t="s">
        <v>663</v>
      </c>
      <c r="G467" s="8">
        <v>245</v>
      </c>
      <c r="H467" s="7" t="s">
        <v>977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174</v>
      </c>
      <c r="Q467" s="27">
        <v>143</v>
      </c>
      <c r="R467" s="27">
        <v>160</v>
      </c>
      <c r="S467" s="27">
        <v>0</v>
      </c>
      <c r="T467" s="27">
        <v>0</v>
      </c>
      <c r="U467" s="27">
        <v>0</v>
      </c>
      <c r="V467" s="27">
        <v>0</v>
      </c>
      <c r="W467" s="27">
        <f t="shared" si="7"/>
        <v>477</v>
      </c>
      <c r="Y467">
        <v>104</v>
      </c>
      <c r="Z467">
        <v>96</v>
      </c>
      <c r="AA467">
        <v>62</v>
      </c>
      <c r="AB467">
        <v>78</v>
      </c>
      <c r="AC467">
        <v>19</v>
      </c>
      <c r="AD467">
        <v>14</v>
      </c>
      <c r="AE467">
        <v>51</v>
      </c>
      <c r="AF467">
        <v>51</v>
      </c>
      <c r="AG467">
        <v>1</v>
      </c>
      <c r="AH467">
        <v>1</v>
      </c>
      <c r="AI467">
        <v>237</v>
      </c>
      <c r="AJ467">
        <v>240</v>
      </c>
    </row>
    <row r="468" spans="1:36" ht="12.75">
      <c r="A468" s="12">
        <v>460</v>
      </c>
      <c r="B468" s="1">
        <v>77</v>
      </c>
      <c r="C468" s="9" t="s">
        <v>1655</v>
      </c>
      <c r="D468" s="1">
        <v>11</v>
      </c>
      <c r="E468" s="1">
        <v>1737</v>
      </c>
      <c r="F468" s="18" t="s">
        <v>663</v>
      </c>
      <c r="G468" s="8">
        <v>250</v>
      </c>
      <c r="H468" s="7" t="s">
        <v>978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184</v>
      </c>
      <c r="Q468" s="27">
        <v>209</v>
      </c>
      <c r="R468" s="27">
        <v>198</v>
      </c>
      <c r="S468" s="27">
        <v>0</v>
      </c>
      <c r="T468" s="27">
        <v>0</v>
      </c>
      <c r="U468" s="27">
        <v>0</v>
      </c>
      <c r="V468" s="27">
        <v>0</v>
      </c>
      <c r="W468" s="27">
        <f t="shared" si="7"/>
        <v>591</v>
      </c>
      <c r="Y468">
        <v>177</v>
      </c>
      <c r="Z468">
        <v>200</v>
      </c>
      <c r="AA468">
        <v>20</v>
      </c>
      <c r="AB468">
        <v>22</v>
      </c>
      <c r="AC468">
        <v>10</v>
      </c>
      <c r="AD468">
        <v>5</v>
      </c>
      <c r="AE468">
        <v>71</v>
      </c>
      <c r="AF468">
        <v>85</v>
      </c>
      <c r="AG468">
        <v>1</v>
      </c>
      <c r="AH468">
        <v>0</v>
      </c>
      <c r="AI468">
        <v>279</v>
      </c>
      <c r="AJ468">
        <v>312</v>
      </c>
    </row>
    <row r="469" spans="1:36" ht="12.75">
      <c r="A469" s="12">
        <v>461</v>
      </c>
      <c r="B469" s="1">
        <v>77</v>
      </c>
      <c r="C469" s="9" t="s">
        <v>1655</v>
      </c>
      <c r="D469" s="1">
        <v>11</v>
      </c>
      <c r="E469" s="1">
        <v>1737</v>
      </c>
      <c r="F469" s="18" t="s">
        <v>663</v>
      </c>
      <c r="G469" s="8">
        <v>266</v>
      </c>
      <c r="H469" s="7" t="s">
        <v>979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189</v>
      </c>
      <c r="Q469" s="27">
        <v>199</v>
      </c>
      <c r="R469" s="27">
        <v>204</v>
      </c>
      <c r="S469" s="27">
        <v>0</v>
      </c>
      <c r="T469" s="27">
        <v>0</v>
      </c>
      <c r="U469" s="27">
        <v>0</v>
      </c>
      <c r="V469" s="27">
        <v>0</v>
      </c>
      <c r="W469" s="27">
        <f t="shared" si="7"/>
        <v>592</v>
      </c>
      <c r="Y469">
        <v>186</v>
      </c>
      <c r="Z469">
        <v>229</v>
      </c>
      <c r="AA469">
        <v>22</v>
      </c>
      <c r="AB469">
        <v>37</v>
      </c>
      <c r="AC469">
        <v>14</v>
      </c>
      <c r="AD469">
        <v>11</v>
      </c>
      <c r="AE469">
        <v>41</v>
      </c>
      <c r="AF469">
        <v>44</v>
      </c>
      <c r="AG469">
        <v>4</v>
      </c>
      <c r="AH469">
        <v>4</v>
      </c>
      <c r="AI469">
        <v>267</v>
      </c>
      <c r="AJ469">
        <v>325</v>
      </c>
    </row>
    <row r="470" spans="1:36" ht="12.75">
      <c r="A470" s="12">
        <v>462</v>
      </c>
      <c r="B470" s="1">
        <v>77</v>
      </c>
      <c r="C470" s="9" t="s">
        <v>1655</v>
      </c>
      <c r="D470" s="1">
        <v>11</v>
      </c>
      <c r="E470" s="1">
        <v>1737</v>
      </c>
      <c r="F470" s="18" t="s">
        <v>663</v>
      </c>
      <c r="G470" s="8">
        <v>269</v>
      </c>
      <c r="H470" s="7" t="s">
        <v>980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209</v>
      </c>
      <c r="Q470" s="27">
        <v>222</v>
      </c>
      <c r="R470" s="27">
        <v>228</v>
      </c>
      <c r="S470" s="27">
        <v>0</v>
      </c>
      <c r="T470" s="27">
        <v>0</v>
      </c>
      <c r="U470" s="27">
        <v>0</v>
      </c>
      <c r="V470" s="27">
        <v>0</v>
      </c>
      <c r="W470" s="27">
        <f t="shared" si="7"/>
        <v>659</v>
      </c>
      <c r="Y470">
        <v>173</v>
      </c>
      <c r="Z470">
        <v>188</v>
      </c>
      <c r="AA470">
        <v>104</v>
      </c>
      <c r="AB470">
        <v>94</v>
      </c>
      <c r="AC470">
        <v>17</v>
      </c>
      <c r="AD470">
        <v>10</v>
      </c>
      <c r="AE470">
        <v>32</v>
      </c>
      <c r="AF470">
        <v>38</v>
      </c>
      <c r="AG470">
        <v>2</v>
      </c>
      <c r="AH470">
        <v>1</v>
      </c>
      <c r="AI470">
        <v>328</v>
      </c>
      <c r="AJ470">
        <v>331</v>
      </c>
    </row>
    <row r="471" spans="1:36" ht="12.75">
      <c r="A471" s="12">
        <v>463</v>
      </c>
      <c r="B471" s="1">
        <v>77</v>
      </c>
      <c r="C471" s="9" t="s">
        <v>1655</v>
      </c>
      <c r="D471" s="1">
        <v>11</v>
      </c>
      <c r="E471" s="1">
        <v>1737</v>
      </c>
      <c r="F471" s="18" t="s">
        <v>663</v>
      </c>
      <c r="G471" s="8">
        <v>272</v>
      </c>
      <c r="H471" s="7" t="s">
        <v>981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206</v>
      </c>
      <c r="Q471" s="27">
        <v>199</v>
      </c>
      <c r="R471" s="27">
        <v>205</v>
      </c>
      <c r="S471" s="27">
        <v>0</v>
      </c>
      <c r="T471" s="27">
        <v>0</v>
      </c>
      <c r="U471" s="27">
        <v>0</v>
      </c>
      <c r="V471" s="27">
        <v>0</v>
      </c>
      <c r="W471" s="27">
        <f t="shared" si="7"/>
        <v>610</v>
      </c>
      <c r="Y471">
        <v>202</v>
      </c>
      <c r="Z471">
        <v>236</v>
      </c>
      <c r="AA471">
        <v>60</v>
      </c>
      <c r="AB471">
        <v>54</v>
      </c>
      <c r="AC471">
        <v>8</v>
      </c>
      <c r="AD471">
        <v>6</v>
      </c>
      <c r="AE471">
        <v>19</v>
      </c>
      <c r="AF471">
        <v>20</v>
      </c>
      <c r="AG471">
        <v>3</v>
      </c>
      <c r="AH471">
        <v>2</v>
      </c>
      <c r="AI471">
        <v>292</v>
      </c>
      <c r="AJ471">
        <v>318</v>
      </c>
    </row>
    <row r="472" spans="1:36" ht="12.75">
      <c r="A472" s="12">
        <v>464</v>
      </c>
      <c r="B472" s="1">
        <v>77</v>
      </c>
      <c r="C472" s="9" t="s">
        <v>1655</v>
      </c>
      <c r="D472" s="1">
        <v>11</v>
      </c>
      <c r="E472" s="1">
        <v>1737</v>
      </c>
      <c r="F472" s="18" t="s">
        <v>663</v>
      </c>
      <c r="G472" s="8">
        <v>281</v>
      </c>
      <c r="H472" s="7" t="s">
        <v>982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280</v>
      </c>
      <c r="Q472" s="27">
        <v>223</v>
      </c>
      <c r="R472" s="27">
        <v>246</v>
      </c>
      <c r="S472" s="27">
        <v>0</v>
      </c>
      <c r="T472" s="27">
        <v>0</v>
      </c>
      <c r="U472" s="27">
        <v>0</v>
      </c>
      <c r="V472" s="27">
        <v>0</v>
      </c>
      <c r="W472" s="27">
        <f t="shared" si="7"/>
        <v>749</v>
      </c>
      <c r="Y472">
        <v>176</v>
      </c>
      <c r="Z472">
        <v>225</v>
      </c>
      <c r="AA472">
        <v>42</v>
      </c>
      <c r="AB472">
        <v>49</v>
      </c>
      <c r="AC472">
        <v>27</v>
      </c>
      <c r="AD472">
        <v>32</v>
      </c>
      <c r="AE472">
        <v>88</v>
      </c>
      <c r="AF472">
        <v>107</v>
      </c>
      <c r="AG472">
        <v>1</v>
      </c>
      <c r="AH472">
        <v>2</v>
      </c>
      <c r="AI472">
        <v>334</v>
      </c>
      <c r="AJ472">
        <v>415</v>
      </c>
    </row>
    <row r="473" spans="1:36" ht="12.75">
      <c r="A473" s="12">
        <v>465</v>
      </c>
      <c r="B473" s="1">
        <v>77</v>
      </c>
      <c r="C473" s="9" t="s">
        <v>1655</v>
      </c>
      <c r="D473" s="1">
        <v>11</v>
      </c>
      <c r="E473" s="1">
        <v>1737</v>
      </c>
      <c r="F473" s="18" t="s">
        <v>663</v>
      </c>
      <c r="G473" s="8">
        <v>427</v>
      </c>
      <c r="H473" s="7" t="s">
        <v>983</v>
      </c>
      <c r="I473" s="27">
        <v>67</v>
      </c>
      <c r="J473" s="27">
        <v>103</v>
      </c>
      <c r="K473" s="27">
        <v>79</v>
      </c>
      <c r="L473" s="27">
        <v>115</v>
      </c>
      <c r="M473" s="27">
        <v>91</v>
      </c>
      <c r="N473" s="27">
        <v>84</v>
      </c>
      <c r="O473" s="27">
        <v>87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f t="shared" si="7"/>
        <v>626</v>
      </c>
      <c r="Y473">
        <v>131</v>
      </c>
      <c r="Z473">
        <v>119</v>
      </c>
      <c r="AA473">
        <v>55</v>
      </c>
      <c r="AB473">
        <v>49</v>
      </c>
      <c r="AC473">
        <v>12</v>
      </c>
      <c r="AD473">
        <v>9</v>
      </c>
      <c r="AE473">
        <v>123</v>
      </c>
      <c r="AF473">
        <v>126</v>
      </c>
      <c r="AG473">
        <v>2</v>
      </c>
      <c r="AH473">
        <v>0</v>
      </c>
      <c r="AI473">
        <v>323</v>
      </c>
      <c r="AJ473">
        <v>303</v>
      </c>
    </row>
    <row r="474" spans="1:36" ht="12.75">
      <c r="A474" s="12">
        <v>466</v>
      </c>
      <c r="B474" s="1">
        <v>77</v>
      </c>
      <c r="C474" s="9" t="s">
        <v>1655</v>
      </c>
      <c r="D474" s="1">
        <v>11</v>
      </c>
      <c r="E474" s="1">
        <v>1737</v>
      </c>
      <c r="F474" s="18" t="s">
        <v>663</v>
      </c>
      <c r="G474" s="8">
        <v>435</v>
      </c>
      <c r="H474" s="7" t="s">
        <v>984</v>
      </c>
      <c r="I474" s="27">
        <v>117</v>
      </c>
      <c r="J474" s="27">
        <v>97</v>
      </c>
      <c r="K474" s="27">
        <v>93</v>
      </c>
      <c r="L474" s="27">
        <v>85</v>
      </c>
      <c r="M474" s="27">
        <v>87</v>
      </c>
      <c r="N474" s="27">
        <v>74</v>
      </c>
      <c r="O474" s="27">
        <v>89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f t="shared" si="7"/>
        <v>642</v>
      </c>
      <c r="Y474">
        <v>96</v>
      </c>
      <c r="Z474">
        <v>111</v>
      </c>
      <c r="AA474">
        <v>63</v>
      </c>
      <c r="AB474">
        <v>72</v>
      </c>
      <c r="AC474">
        <v>37</v>
      </c>
      <c r="AD474">
        <v>28</v>
      </c>
      <c r="AE474">
        <v>110</v>
      </c>
      <c r="AF474">
        <v>123</v>
      </c>
      <c r="AG474">
        <v>1</v>
      </c>
      <c r="AH474">
        <v>1</v>
      </c>
      <c r="AI474">
        <v>307</v>
      </c>
      <c r="AJ474">
        <v>335</v>
      </c>
    </row>
    <row r="475" spans="1:36" ht="12.75">
      <c r="A475" s="12">
        <v>467</v>
      </c>
      <c r="B475" s="1">
        <v>77</v>
      </c>
      <c r="C475" s="9" t="s">
        <v>1655</v>
      </c>
      <c r="D475" s="1">
        <v>11</v>
      </c>
      <c r="E475" s="1">
        <v>1737</v>
      </c>
      <c r="F475" s="18" t="s">
        <v>663</v>
      </c>
      <c r="G475" s="8">
        <v>440</v>
      </c>
      <c r="H475" s="7" t="s">
        <v>1676</v>
      </c>
      <c r="I475" s="27">
        <v>59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f t="shared" si="7"/>
        <v>59</v>
      </c>
      <c r="Y475">
        <v>9</v>
      </c>
      <c r="Z475">
        <v>10</v>
      </c>
      <c r="AA475">
        <v>6</v>
      </c>
      <c r="AB475">
        <v>9</v>
      </c>
      <c r="AC475">
        <v>5</v>
      </c>
      <c r="AD475">
        <v>7</v>
      </c>
      <c r="AE475">
        <v>5</v>
      </c>
      <c r="AF475">
        <v>8</v>
      </c>
      <c r="AG475">
        <v>0</v>
      </c>
      <c r="AH475">
        <v>0</v>
      </c>
      <c r="AI475">
        <v>25</v>
      </c>
      <c r="AJ475">
        <v>34</v>
      </c>
    </row>
    <row r="476" spans="1:36" ht="12.75">
      <c r="A476" s="12">
        <v>468</v>
      </c>
      <c r="B476" s="1">
        <v>77</v>
      </c>
      <c r="C476" s="9" t="s">
        <v>1655</v>
      </c>
      <c r="D476" s="1">
        <v>11</v>
      </c>
      <c r="E476" s="1">
        <v>1737</v>
      </c>
      <c r="F476" s="18" t="s">
        <v>663</v>
      </c>
      <c r="G476" s="8">
        <v>445</v>
      </c>
      <c r="H476" s="7" t="s">
        <v>985</v>
      </c>
      <c r="I476" s="27">
        <v>0</v>
      </c>
      <c r="J476" s="27">
        <v>58</v>
      </c>
      <c r="K476" s="27">
        <v>62</v>
      </c>
      <c r="L476" s="27">
        <v>54</v>
      </c>
      <c r="M476" s="27">
        <v>57</v>
      </c>
      <c r="N476" s="27">
        <v>59</v>
      </c>
      <c r="O476" s="27">
        <v>65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f t="shared" si="7"/>
        <v>355</v>
      </c>
      <c r="Y476">
        <v>78</v>
      </c>
      <c r="Z476">
        <v>63</v>
      </c>
      <c r="AA476">
        <v>33</v>
      </c>
      <c r="AB476">
        <v>37</v>
      </c>
      <c r="AC476">
        <v>16</v>
      </c>
      <c r="AD476">
        <v>20</v>
      </c>
      <c r="AE476">
        <v>60</v>
      </c>
      <c r="AF476">
        <v>48</v>
      </c>
      <c r="AG476">
        <v>0</v>
      </c>
      <c r="AH476">
        <v>0</v>
      </c>
      <c r="AI476">
        <v>187</v>
      </c>
      <c r="AJ476">
        <v>168</v>
      </c>
    </row>
    <row r="477" spans="1:36" ht="12.75">
      <c r="A477" s="12">
        <v>469</v>
      </c>
      <c r="B477" s="1">
        <v>77</v>
      </c>
      <c r="C477" s="9" t="s">
        <v>1655</v>
      </c>
      <c r="D477" s="1">
        <v>11</v>
      </c>
      <c r="E477" s="1">
        <v>1737</v>
      </c>
      <c r="F477" s="18" t="s">
        <v>663</v>
      </c>
      <c r="G477" s="8">
        <v>463</v>
      </c>
      <c r="H477" s="7" t="s">
        <v>986</v>
      </c>
      <c r="I477" s="27">
        <v>73</v>
      </c>
      <c r="J477" s="27">
        <v>41</v>
      </c>
      <c r="K477" s="27">
        <v>31</v>
      </c>
      <c r="L477" s="27">
        <v>27</v>
      </c>
      <c r="M477" s="27">
        <v>34</v>
      </c>
      <c r="N477" s="27">
        <v>26</v>
      </c>
      <c r="O477" s="27">
        <v>37</v>
      </c>
      <c r="P477" s="27">
        <v>12</v>
      </c>
      <c r="Q477" s="27">
        <v>6</v>
      </c>
      <c r="R477" s="27">
        <v>3</v>
      </c>
      <c r="S477" s="27">
        <v>0</v>
      </c>
      <c r="T477" s="27">
        <v>0</v>
      </c>
      <c r="U477" s="27">
        <v>0</v>
      </c>
      <c r="V477" s="27">
        <v>0</v>
      </c>
      <c r="W477" s="27">
        <f t="shared" si="7"/>
        <v>290</v>
      </c>
      <c r="Y477">
        <v>132</v>
      </c>
      <c r="Z477">
        <v>112</v>
      </c>
      <c r="AA477">
        <v>7</v>
      </c>
      <c r="AB477">
        <v>8</v>
      </c>
      <c r="AC477">
        <v>16</v>
      </c>
      <c r="AD477">
        <v>5</v>
      </c>
      <c r="AE477">
        <v>3</v>
      </c>
      <c r="AF477">
        <v>7</v>
      </c>
      <c r="AG477">
        <v>0</v>
      </c>
      <c r="AH477">
        <v>0</v>
      </c>
      <c r="AI477">
        <v>158</v>
      </c>
      <c r="AJ477">
        <v>132</v>
      </c>
    </row>
    <row r="478" spans="1:36" ht="12.75">
      <c r="A478" s="12">
        <v>470</v>
      </c>
      <c r="B478" s="1">
        <v>77</v>
      </c>
      <c r="C478" s="9" t="s">
        <v>1655</v>
      </c>
      <c r="D478" s="1">
        <v>11</v>
      </c>
      <c r="E478" s="1">
        <v>1737</v>
      </c>
      <c r="F478" s="18" t="s">
        <v>663</v>
      </c>
      <c r="G478" s="8">
        <v>490</v>
      </c>
      <c r="H478" s="7" t="s">
        <v>987</v>
      </c>
      <c r="I478" s="27">
        <v>24</v>
      </c>
      <c r="J478" s="27">
        <v>30</v>
      </c>
      <c r="K478" s="27">
        <v>21</v>
      </c>
      <c r="L478" s="27">
        <v>20</v>
      </c>
      <c r="M478" s="27">
        <v>28</v>
      </c>
      <c r="N478" s="27">
        <v>25</v>
      </c>
      <c r="O478" s="27">
        <v>27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f t="shared" si="7"/>
        <v>175</v>
      </c>
      <c r="Y478">
        <v>30</v>
      </c>
      <c r="Z478">
        <v>21</v>
      </c>
      <c r="AA478">
        <v>45</v>
      </c>
      <c r="AB478">
        <v>45</v>
      </c>
      <c r="AC478">
        <v>8</v>
      </c>
      <c r="AD478">
        <v>7</v>
      </c>
      <c r="AE478">
        <v>5</v>
      </c>
      <c r="AF478">
        <v>12</v>
      </c>
      <c r="AG478">
        <v>2</v>
      </c>
      <c r="AH478">
        <v>0</v>
      </c>
      <c r="AI478">
        <v>90</v>
      </c>
      <c r="AJ478">
        <v>85</v>
      </c>
    </row>
    <row r="479" spans="1:36" ht="12.75">
      <c r="A479" s="12">
        <v>471</v>
      </c>
      <c r="B479" s="1">
        <v>77</v>
      </c>
      <c r="C479" s="9" t="s">
        <v>1655</v>
      </c>
      <c r="D479" s="1">
        <v>11</v>
      </c>
      <c r="E479" s="1">
        <v>1737</v>
      </c>
      <c r="F479" s="18" t="s">
        <v>663</v>
      </c>
      <c r="G479" s="8">
        <v>503</v>
      </c>
      <c r="H479" s="7" t="s">
        <v>988</v>
      </c>
      <c r="I479" s="27">
        <v>50</v>
      </c>
      <c r="J479" s="27">
        <v>61</v>
      </c>
      <c r="K479" s="27">
        <v>46</v>
      </c>
      <c r="L479" s="27">
        <v>45</v>
      </c>
      <c r="M479" s="27">
        <v>51</v>
      </c>
      <c r="N479" s="27">
        <v>55</v>
      </c>
      <c r="O479" s="27">
        <v>50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f t="shared" si="7"/>
        <v>358</v>
      </c>
      <c r="Y479">
        <v>60</v>
      </c>
      <c r="Z479">
        <v>76</v>
      </c>
      <c r="AA479">
        <v>65</v>
      </c>
      <c r="AB479">
        <v>77</v>
      </c>
      <c r="AC479">
        <v>10</v>
      </c>
      <c r="AD479">
        <v>16</v>
      </c>
      <c r="AE479">
        <v>31</v>
      </c>
      <c r="AF479">
        <v>22</v>
      </c>
      <c r="AG479">
        <v>1</v>
      </c>
      <c r="AH479">
        <v>0</v>
      </c>
      <c r="AI479">
        <v>167</v>
      </c>
      <c r="AJ479">
        <v>191</v>
      </c>
    </row>
    <row r="480" spans="1:36" ht="12.75">
      <c r="A480" s="12">
        <v>472</v>
      </c>
      <c r="B480" s="1">
        <v>77</v>
      </c>
      <c r="C480" s="9" t="s">
        <v>1655</v>
      </c>
      <c r="D480" s="1">
        <v>11</v>
      </c>
      <c r="E480" s="1">
        <v>1737</v>
      </c>
      <c r="F480" s="18" t="s">
        <v>663</v>
      </c>
      <c r="G480" s="8">
        <v>526</v>
      </c>
      <c r="H480" s="7" t="s">
        <v>989</v>
      </c>
      <c r="I480" s="27">
        <v>57</v>
      </c>
      <c r="J480" s="27">
        <v>96</v>
      </c>
      <c r="K480" s="27">
        <v>94</v>
      </c>
      <c r="L480" s="27">
        <v>94</v>
      </c>
      <c r="M480" s="27">
        <v>87</v>
      </c>
      <c r="N480" s="27">
        <v>98</v>
      </c>
      <c r="O480" s="27">
        <v>78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f t="shared" si="7"/>
        <v>604</v>
      </c>
      <c r="Y480">
        <v>152</v>
      </c>
      <c r="Z480">
        <v>184</v>
      </c>
      <c r="AA480">
        <v>45</v>
      </c>
      <c r="AB480">
        <v>66</v>
      </c>
      <c r="AC480">
        <v>15</v>
      </c>
      <c r="AD480">
        <v>19</v>
      </c>
      <c r="AE480">
        <v>62</v>
      </c>
      <c r="AF480">
        <v>58</v>
      </c>
      <c r="AG480">
        <v>2</v>
      </c>
      <c r="AH480">
        <v>1</v>
      </c>
      <c r="AI480">
        <v>276</v>
      </c>
      <c r="AJ480">
        <v>328</v>
      </c>
    </row>
    <row r="481" spans="1:36" ht="12.75">
      <c r="A481" s="12">
        <v>473</v>
      </c>
      <c r="B481" s="1">
        <v>77</v>
      </c>
      <c r="C481" s="9" t="s">
        <v>1655</v>
      </c>
      <c r="D481" s="1">
        <v>11</v>
      </c>
      <c r="E481" s="1">
        <v>1737</v>
      </c>
      <c r="F481" s="18" t="s">
        <v>663</v>
      </c>
      <c r="G481" s="8">
        <v>553</v>
      </c>
      <c r="H481" s="7" t="s">
        <v>990</v>
      </c>
      <c r="I481" s="27">
        <v>28</v>
      </c>
      <c r="J481" s="27">
        <v>67</v>
      </c>
      <c r="K481" s="27">
        <v>73</v>
      </c>
      <c r="L481" s="27">
        <v>71</v>
      </c>
      <c r="M481" s="27">
        <v>65</v>
      </c>
      <c r="N481" s="27">
        <v>69</v>
      </c>
      <c r="O481" s="27">
        <v>79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f t="shared" si="7"/>
        <v>452</v>
      </c>
      <c r="Y481">
        <v>131</v>
      </c>
      <c r="Z481">
        <v>144</v>
      </c>
      <c r="AA481">
        <v>49</v>
      </c>
      <c r="AB481">
        <v>54</v>
      </c>
      <c r="AC481">
        <v>21</v>
      </c>
      <c r="AD481">
        <v>11</v>
      </c>
      <c r="AE481">
        <v>16</v>
      </c>
      <c r="AF481">
        <v>26</v>
      </c>
      <c r="AG481">
        <v>0</v>
      </c>
      <c r="AH481">
        <v>0</v>
      </c>
      <c r="AI481">
        <v>217</v>
      </c>
      <c r="AJ481">
        <v>235</v>
      </c>
    </row>
    <row r="482" spans="1:36" ht="12.75">
      <c r="A482" s="12">
        <v>474</v>
      </c>
      <c r="B482" s="1">
        <v>77</v>
      </c>
      <c r="C482" s="9" t="s">
        <v>1655</v>
      </c>
      <c r="D482" s="1">
        <v>11</v>
      </c>
      <c r="E482" s="1">
        <v>1737</v>
      </c>
      <c r="F482" s="18" t="s">
        <v>663</v>
      </c>
      <c r="G482" s="8">
        <v>562</v>
      </c>
      <c r="H482" s="7" t="s">
        <v>991</v>
      </c>
      <c r="I482" s="27">
        <v>41</v>
      </c>
      <c r="J482" s="27">
        <v>73</v>
      </c>
      <c r="K482" s="27">
        <v>58</v>
      </c>
      <c r="L482" s="27">
        <v>76</v>
      </c>
      <c r="M482" s="27">
        <v>61</v>
      </c>
      <c r="N482" s="27">
        <v>63</v>
      </c>
      <c r="O482" s="27">
        <v>45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f t="shared" si="7"/>
        <v>417</v>
      </c>
      <c r="Y482">
        <v>152</v>
      </c>
      <c r="Z482">
        <v>192</v>
      </c>
      <c r="AA482">
        <v>21</v>
      </c>
      <c r="AB482">
        <v>24</v>
      </c>
      <c r="AC482">
        <v>6</v>
      </c>
      <c r="AD482">
        <v>8</v>
      </c>
      <c r="AE482">
        <v>5</v>
      </c>
      <c r="AF482">
        <v>6</v>
      </c>
      <c r="AG482">
        <v>2</v>
      </c>
      <c r="AH482">
        <v>1</v>
      </c>
      <c r="AI482">
        <v>186</v>
      </c>
      <c r="AJ482">
        <v>231</v>
      </c>
    </row>
    <row r="483" spans="1:36" ht="12.75">
      <c r="A483" s="12">
        <v>475</v>
      </c>
      <c r="B483" s="1">
        <v>77</v>
      </c>
      <c r="C483" s="9" t="s">
        <v>1655</v>
      </c>
      <c r="D483" s="1">
        <v>11</v>
      </c>
      <c r="E483" s="1">
        <v>1737</v>
      </c>
      <c r="F483" s="18" t="s">
        <v>663</v>
      </c>
      <c r="G483" s="8">
        <v>571</v>
      </c>
      <c r="H483" s="7" t="s">
        <v>992</v>
      </c>
      <c r="I483" s="27">
        <v>0</v>
      </c>
      <c r="J483" s="27">
        <v>80</v>
      </c>
      <c r="K483" s="27">
        <v>73</v>
      </c>
      <c r="L483" s="27">
        <v>85</v>
      </c>
      <c r="M483" s="27">
        <v>73</v>
      </c>
      <c r="N483" s="27">
        <v>70</v>
      </c>
      <c r="O483" s="27">
        <v>85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f t="shared" si="7"/>
        <v>466</v>
      </c>
      <c r="Y483">
        <v>139</v>
      </c>
      <c r="Z483">
        <v>170</v>
      </c>
      <c r="AA483">
        <v>39</v>
      </c>
      <c r="AB483">
        <v>31</v>
      </c>
      <c r="AC483">
        <v>9</v>
      </c>
      <c r="AD483">
        <v>5</v>
      </c>
      <c r="AE483">
        <v>40</v>
      </c>
      <c r="AF483">
        <v>31</v>
      </c>
      <c r="AG483">
        <v>2</v>
      </c>
      <c r="AH483">
        <v>0</v>
      </c>
      <c r="AI483">
        <v>229</v>
      </c>
      <c r="AJ483">
        <v>237</v>
      </c>
    </row>
    <row r="484" spans="1:36" ht="12.75">
      <c r="A484" s="12">
        <v>476</v>
      </c>
      <c r="B484" s="1">
        <v>77</v>
      </c>
      <c r="C484" s="9" t="s">
        <v>1655</v>
      </c>
      <c r="D484" s="1">
        <v>11</v>
      </c>
      <c r="E484" s="1">
        <v>1737</v>
      </c>
      <c r="F484" s="18" t="s">
        <v>663</v>
      </c>
      <c r="G484" s="8">
        <v>589</v>
      </c>
      <c r="H484" s="7" t="s">
        <v>993</v>
      </c>
      <c r="I484" s="27">
        <v>64</v>
      </c>
      <c r="J484" s="27">
        <v>51</v>
      </c>
      <c r="K484" s="27">
        <v>48</v>
      </c>
      <c r="L484" s="27">
        <v>56</v>
      </c>
      <c r="M484" s="27">
        <v>32</v>
      </c>
      <c r="N484" s="27">
        <v>50</v>
      </c>
      <c r="O484" s="27">
        <v>38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f t="shared" si="7"/>
        <v>339</v>
      </c>
      <c r="Y484">
        <v>88</v>
      </c>
      <c r="Z484">
        <v>95</v>
      </c>
      <c r="AA484">
        <v>35</v>
      </c>
      <c r="AB484">
        <v>28</v>
      </c>
      <c r="AC484">
        <v>5</v>
      </c>
      <c r="AD484">
        <v>11</v>
      </c>
      <c r="AE484">
        <v>33</v>
      </c>
      <c r="AF484">
        <v>44</v>
      </c>
      <c r="AG484">
        <v>0</v>
      </c>
      <c r="AH484">
        <v>0</v>
      </c>
      <c r="AI484">
        <v>161</v>
      </c>
      <c r="AJ484">
        <v>178</v>
      </c>
    </row>
    <row r="485" spans="1:36" ht="12.75">
      <c r="A485" s="12">
        <v>477</v>
      </c>
      <c r="B485" s="1">
        <v>77</v>
      </c>
      <c r="C485" s="9" t="s">
        <v>1655</v>
      </c>
      <c r="D485" s="1">
        <v>11</v>
      </c>
      <c r="E485" s="1">
        <v>1737</v>
      </c>
      <c r="F485" s="18" t="s">
        <v>663</v>
      </c>
      <c r="G485" s="8">
        <v>598</v>
      </c>
      <c r="H485" s="7" t="s">
        <v>994</v>
      </c>
      <c r="I485" s="27">
        <v>27</v>
      </c>
      <c r="J485" s="27">
        <v>72</v>
      </c>
      <c r="K485" s="27">
        <v>64</v>
      </c>
      <c r="L485" s="27">
        <v>79</v>
      </c>
      <c r="M485" s="27">
        <v>54</v>
      </c>
      <c r="N485" s="27">
        <v>50</v>
      </c>
      <c r="O485" s="27">
        <v>57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f t="shared" si="7"/>
        <v>403</v>
      </c>
      <c r="Y485">
        <v>115</v>
      </c>
      <c r="Z485">
        <v>109</v>
      </c>
      <c r="AA485">
        <v>57</v>
      </c>
      <c r="AB485">
        <v>40</v>
      </c>
      <c r="AC485">
        <v>8</v>
      </c>
      <c r="AD485">
        <v>11</v>
      </c>
      <c r="AE485">
        <v>33</v>
      </c>
      <c r="AF485">
        <v>29</v>
      </c>
      <c r="AG485">
        <v>0</v>
      </c>
      <c r="AH485">
        <v>1</v>
      </c>
      <c r="AI485">
        <v>213</v>
      </c>
      <c r="AJ485">
        <v>190</v>
      </c>
    </row>
    <row r="486" spans="1:36" ht="12.75">
      <c r="A486" s="12">
        <v>478</v>
      </c>
      <c r="B486" s="1">
        <v>77</v>
      </c>
      <c r="C486" s="9" t="s">
        <v>1655</v>
      </c>
      <c r="D486" s="1">
        <v>11</v>
      </c>
      <c r="E486" s="1">
        <v>1737</v>
      </c>
      <c r="F486" s="18" t="s">
        <v>663</v>
      </c>
      <c r="G486" s="8">
        <v>607</v>
      </c>
      <c r="H486" s="7" t="s">
        <v>241</v>
      </c>
      <c r="I486" s="27">
        <v>0</v>
      </c>
      <c r="J486" s="27">
        <v>67</v>
      </c>
      <c r="K486" s="27">
        <v>63</v>
      </c>
      <c r="L486" s="27">
        <v>69</v>
      </c>
      <c r="M486" s="27">
        <v>76</v>
      </c>
      <c r="N486" s="27">
        <v>55</v>
      </c>
      <c r="O486" s="27">
        <v>71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f t="shared" si="7"/>
        <v>401</v>
      </c>
      <c r="Y486">
        <v>92</v>
      </c>
      <c r="Z486">
        <v>120</v>
      </c>
      <c r="AA486">
        <v>32</v>
      </c>
      <c r="AB486">
        <v>27</v>
      </c>
      <c r="AC486">
        <v>21</v>
      </c>
      <c r="AD486">
        <v>19</v>
      </c>
      <c r="AE486">
        <v>40</v>
      </c>
      <c r="AF486">
        <v>49</v>
      </c>
      <c r="AG486">
        <v>1</v>
      </c>
      <c r="AH486">
        <v>0</v>
      </c>
      <c r="AI486">
        <v>186</v>
      </c>
      <c r="AJ486">
        <v>215</v>
      </c>
    </row>
    <row r="487" spans="1:36" ht="12.75">
      <c r="A487" s="12">
        <v>479</v>
      </c>
      <c r="B487" s="1">
        <v>77</v>
      </c>
      <c r="C487" s="9" t="s">
        <v>1655</v>
      </c>
      <c r="D487" s="1">
        <v>11</v>
      </c>
      <c r="E487" s="1">
        <v>1737</v>
      </c>
      <c r="F487" s="18" t="s">
        <v>663</v>
      </c>
      <c r="G487" s="8">
        <v>616</v>
      </c>
      <c r="H487" s="7" t="s">
        <v>328</v>
      </c>
      <c r="I487" s="27">
        <v>0</v>
      </c>
      <c r="J487" s="27">
        <v>70</v>
      </c>
      <c r="K487" s="27">
        <v>71</v>
      </c>
      <c r="L487" s="27">
        <v>73</v>
      </c>
      <c r="M487" s="27">
        <v>73</v>
      </c>
      <c r="N487" s="27">
        <v>71</v>
      </c>
      <c r="O487" s="27">
        <v>63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f t="shared" si="7"/>
        <v>421</v>
      </c>
      <c r="Y487">
        <v>195</v>
      </c>
      <c r="Z487">
        <v>192</v>
      </c>
      <c r="AA487">
        <v>3</v>
      </c>
      <c r="AB487">
        <v>7</v>
      </c>
      <c r="AC487">
        <v>5</v>
      </c>
      <c r="AD487">
        <v>3</v>
      </c>
      <c r="AE487">
        <v>4</v>
      </c>
      <c r="AF487">
        <v>12</v>
      </c>
      <c r="AG487">
        <v>0</v>
      </c>
      <c r="AH487">
        <v>0</v>
      </c>
      <c r="AI487">
        <v>207</v>
      </c>
      <c r="AJ487">
        <v>214</v>
      </c>
    </row>
    <row r="488" spans="1:36" ht="12.75">
      <c r="A488" s="12">
        <v>480</v>
      </c>
      <c r="B488" s="1">
        <v>77</v>
      </c>
      <c r="C488" s="9" t="s">
        <v>1655</v>
      </c>
      <c r="D488" s="1">
        <v>11</v>
      </c>
      <c r="E488" s="1">
        <v>1737</v>
      </c>
      <c r="F488" s="18" t="s">
        <v>663</v>
      </c>
      <c r="G488" s="8">
        <v>620</v>
      </c>
      <c r="H488" s="7" t="s">
        <v>995</v>
      </c>
      <c r="I488" s="27">
        <v>29</v>
      </c>
      <c r="J488" s="27">
        <v>58</v>
      </c>
      <c r="K488" s="27">
        <v>60</v>
      </c>
      <c r="L488" s="27">
        <v>50</v>
      </c>
      <c r="M488" s="27">
        <v>52</v>
      </c>
      <c r="N488" s="27">
        <v>60</v>
      </c>
      <c r="O488" s="27">
        <v>49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f t="shared" si="7"/>
        <v>358</v>
      </c>
      <c r="Y488">
        <v>54</v>
      </c>
      <c r="Z488">
        <v>42</v>
      </c>
      <c r="AA488">
        <v>107</v>
      </c>
      <c r="AB488">
        <v>79</v>
      </c>
      <c r="AC488">
        <v>1</v>
      </c>
      <c r="AD488">
        <v>2</v>
      </c>
      <c r="AE488">
        <v>39</v>
      </c>
      <c r="AF488">
        <v>30</v>
      </c>
      <c r="AG488">
        <v>4</v>
      </c>
      <c r="AH488">
        <v>0</v>
      </c>
      <c r="AI488">
        <v>205</v>
      </c>
      <c r="AJ488">
        <v>153</v>
      </c>
    </row>
    <row r="489" spans="1:36" ht="12.75">
      <c r="A489" s="12">
        <v>481</v>
      </c>
      <c r="B489" s="1">
        <v>77</v>
      </c>
      <c r="C489" s="9" t="s">
        <v>1655</v>
      </c>
      <c r="D489" s="1">
        <v>11</v>
      </c>
      <c r="E489" s="1">
        <v>1737</v>
      </c>
      <c r="F489" s="18" t="s">
        <v>663</v>
      </c>
      <c r="G489" s="8">
        <v>647</v>
      </c>
      <c r="H489" s="7" t="s">
        <v>996</v>
      </c>
      <c r="I489" s="27">
        <v>0</v>
      </c>
      <c r="J489" s="27">
        <v>42</v>
      </c>
      <c r="K489" s="27">
        <v>57</v>
      </c>
      <c r="L489" s="27">
        <v>47</v>
      </c>
      <c r="M489" s="27">
        <v>42</v>
      </c>
      <c r="N489" s="27">
        <v>47</v>
      </c>
      <c r="O489" s="27">
        <v>35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f t="shared" si="7"/>
        <v>270</v>
      </c>
      <c r="Y489">
        <v>71</v>
      </c>
      <c r="Z489">
        <v>72</v>
      </c>
      <c r="AA489">
        <v>15</v>
      </c>
      <c r="AB489">
        <v>13</v>
      </c>
      <c r="AC489">
        <v>7</v>
      </c>
      <c r="AD489">
        <v>8</v>
      </c>
      <c r="AE489">
        <v>38</v>
      </c>
      <c r="AF489">
        <v>45</v>
      </c>
      <c r="AG489">
        <v>1</v>
      </c>
      <c r="AH489">
        <v>0</v>
      </c>
      <c r="AI489">
        <v>132</v>
      </c>
      <c r="AJ489">
        <v>138</v>
      </c>
    </row>
    <row r="490" spans="1:36" ht="12.75">
      <c r="A490" s="12">
        <v>482</v>
      </c>
      <c r="B490" s="1">
        <v>77</v>
      </c>
      <c r="C490" s="9" t="s">
        <v>1655</v>
      </c>
      <c r="D490" s="1">
        <v>11</v>
      </c>
      <c r="E490" s="1">
        <v>1737</v>
      </c>
      <c r="F490" s="18" t="s">
        <v>663</v>
      </c>
      <c r="G490" s="8">
        <v>661</v>
      </c>
      <c r="H490" s="7" t="s">
        <v>232</v>
      </c>
      <c r="I490" s="27">
        <v>56</v>
      </c>
      <c r="J490" s="27">
        <v>62</v>
      </c>
      <c r="K490" s="27">
        <v>49</v>
      </c>
      <c r="L490" s="27">
        <v>44</v>
      </c>
      <c r="M490" s="27">
        <v>51</v>
      </c>
      <c r="N490" s="27">
        <v>48</v>
      </c>
      <c r="O490" s="27">
        <v>50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f t="shared" si="7"/>
        <v>360</v>
      </c>
      <c r="Y490">
        <v>77</v>
      </c>
      <c r="Z490">
        <v>73</v>
      </c>
      <c r="AA490">
        <v>17</v>
      </c>
      <c r="AB490">
        <v>11</v>
      </c>
      <c r="AC490">
        <v>20</v>
      </c>
      <c r="AD490">
        <v>26</v>
      </c>
      <c r="AE490">
        <v>61</v>
      </c>
      <c r="AF490">
        <v>73</v>
      </c>
      <c r="AG490">
        <v>1</v>
      </c>
      <c r="AH490">
        <v>1</v>
      </c>
      <c r="AI490">
        <v>176</v>
      </c>
      <c r="AJ490">
        <v>184</v>
      </c>
    </row>
    <row r="491" spans="1:36" ht="12.75">
      <c r="A491" s="12">
        <v>483</v>
      </c>
      <c r="B491" s="1">
        <v>77</v>
      </c>
      <c r="C491" s="9" t="s">
        <v>1655</v>
      </c>
      <c r="D491" s="1">
        <v>11</v>
      </c>
      <c r="E491" s="1">
        <v>1737</v>
      </c>
      <c r="F491" s="18" t="s">
        <v>663</v>
      </c>
      <c r="G491" s="8">
        <v>671</v>
      </c>
      <c r="H491" s="7" t="s">
        <v>997</v>
      </c>
      <c r="I491" s="27">
        <v>35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f t="shared" si="7"/>
        <v>35</v>
      </c>
      <c r="Y491">
        <v>14</v>
      </c>
      <c r="Z491">
        <v>12</v>
      </c>
      <c r="AA491">
        <v>1</v>
      </c>
      <c r="AB491">
        <v>0</v>
      </c>
      <c r="AC491">
        <v>2</v>
      </c>
      <c r="AD491">
        <v>2</v>
      </c>
      <c r="AE491">
        <v>3</v>
      </c>
      <c r="AF491">
        <v>1</v>
      </c>
      <c r="AG491">
        <v>0</v>
      </c>
      <c r="AH491">
        <v>0</v>
      </c>
      <c r="AI491">
        <v>20</v>
      </c>
      <c r="AJ491">
        <v>15</v>
      </c>
    </row>
    <row r="492" spans="1:36" ht="12.75">
      <c r="A492" s="12">
        <v>484</v>
      </c>
      <c r="B492" s="1">
        <v>77</v>
      </c>
      <c r="C492" s="9" t="s">
        <v>1655</v>
      </c>
      <c r="D492" s="1">
        <v>11</v>
      </c>
      <c r="E492" s="1">
        <v>1737</v>
      </c>
      <c r="F492" s="18" t="s">
        <v>663</v>
      </c>
      <c r="G492" s="8">
        <v>697</v>
      </c>
      <c r="H492" s="7" t="s">
        <v>1767</v>
      </c>
      <c r="I492" s="27">
        <v>56</v>
      </c>
      <c r="J492" s="27">
        <v>38</v>
      </c>
      <c r="K492" s="27">
        <v>59</v>
      </c>
      <c r="L492" s="27">
        <v>61</v>
      </c>
      <c r="M492" s="27">
        <v>43</v>
      </c>
      <c r="N492" s="27">
        <v>53</v>
      </c>
      <c r="O492" s="27">
        <v>51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f t="shared" si="7"/>
        <v>361</v>
      </c>
      <c r="Y492">
        <v>73</v>
      </c>
      <c r="Z492">
        <v>64</v>
      </c>
      <c r="AA492">
        <v>20</v>
      </c>
      <c r="AB492">
        <v>16</v>
      </c>
      <c r="AC492">
        <v>5</v>
      </c>
      <c r="AD492">
        <v>9</v>
      </c>
      <c r="AE492">
        <v>93</v>
      </c>
      <c r="AF492">
        <v>79</v>
      </c>
      <c r="AG492">
        <v>1</v>
      </c>
      <c r="AH492">
        <v>1</v>
      </c>
      <c r="AI492">
        <v>192</v>
      </c>
      <c r="AJ492">
        <v>169</v>
      </c>
    </row>
    <row r="493" spans="1:36" ht="12.75">
      <c r="A493" s="12">
        <v>485</v>
      </c>
      <c r="B493" s="1">
        <v>77</v>
      </c>
      <c r="C493" s="9" t="s">
        <v>1655</v>
      </c>
      <c r="D493" s="1">
        <v>11</v>
      </c>
      <c r="E493" s="1">
        <v>1737</v>
      </c>
      <c r="F493" s="18" t="s">
        <v>663</v>
      </c>
      <c r="G493" s="8">
        <v>715</v>
      </c>
      <c r="H493" s="7" t="s">
        <v>1681</v>
      </c>
      <c r="I493" s="27">
        <v>0</v>
      </c>
      <c r="J493" s="27">
        <v>92</v>
      </c>
      <c r="K493" s="27">
        <v>102</v>
      </c>
      <c r="L493" s="27">
        <v>86</v>
      </c>
      <c r="M493" s="27">
        <v>89</v>
      </c>
      <c r="N493" s="27">
        <v>84</v>
      </c>
      <c r="O493" s="27">
        <v>74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f t="shared" si="7"/>
        <v>527</v>
      </c>
      <c r="Y493">
        <v>87</v>
      </c>
      <c r="Z493">
        <v>96</v>
      </c>
      <c r="AA493">
        <v>102</v>
      </c>
      <c r="AB493">
        <v>116</v>
      </c>
      <c r="AC493">
        <v>8</v>
      </c>
      <c r="AD493">
        <v>8</v>
      </c>
      <c r="AE493">
        <v>53</v>
      </c>
      <c r="AF493">
        <v>57</v>
      </c>
      <c r="AG493">
        <v>0</v>
      </c>
      <c r="AH493">
        <v>0</v>
      </c>
      <c r="AI493">
        <v>250</v>
      </c>
      <c r="AJ493">
        <v>277</v>
      </c>
    </row>
    <row r="494" spans="1:36" ht="12.75">
      <c r="A494" s="12">
        <v>486</v>
      </c>
      <c r="B494" s="1">
        <v>77</v>
      </c>
      <c r="C494" s="9" t="s">
        <v>1655</v>
      </c>
      <c r="D494" s="1">
        <v>11</v>
      </c>
      <c r="E494" s="1">
        <v>1737</v>
      </c>
      <c r="F494" s="18" t="s">
        <v>663</v>
      </c>
      <c r="G494" s="8">
        <v>733</v>
      </c>
      <c r="H494" s="7" t="s">
        <v>998</v>
      </c>
      <c r="I494" s="27">
        <v>53</v>
      </c>
      <c r="J494" s="27">
        <v>56</v>
      </c>
      <c r="K494" s="27">
        <v>52</v>
      </c>
      <c r="L494" s="27">
        <v>52</v>
      </c>
      <c r="M494" s="27">
        <v>54</v>
      </c>
      <c r="N494" s="27">
        <v>54</v>
      </c>
      <c r="O494" s="27">
        <v>48</v>
      </c>
      <c r="P494" s="27">
        <v>37</v>
      </c>
      <c r="Q494" s="27">
        <v>26</v>
      </c>
      <c r="R494" s="27">
        <v>29</v>
      </c>
      <c r="S494" s="27">
        <v>0</v>
      </c>
      <c r="T494" s="27">
        <v>0</v>
      </c>
      <c r="U494" s="27">
        <v>0</v>
      </c>
      <c r="V494" s="27">
        <v>0</v>
      </c>
      <c r="W494" s="27">
        <f t="shared" si="7"/>
        <v>461</v>
      </c>
      <c r="Y494">
        <v>60</v>
      </c>
      <c r="Z494">
        <v>63</v>
      </c>
      <c r="AA494">
        <v>101</v>
      </c>
      <c r="AB494">
        <v>126</v>
      </c>
      <c r="AC494">
        <v>11</v>
      </c>
      <c r="AD494">
        <v>12</v>
      </c>
      <c r="AE494">
        <v>44</v>
      </c>
      <c r="AF494">
        <v>42</v>
      </c>
      <c r="AG494">
        <v>1</v>
      </c>
      <c r="AH494">
        <v>1</v>
      </c>
      <c r="AI494">
        <v>217</v>
      </c>
      <c r="AJ494">
        <v>244</v>
      </c>
    </row>
    <row r="495" spans="1:36" ht="12.75">
      <c r="A495" s="12">
        <v>487</v>
      </c>
      <c r="B495" s="1">
        <v>77</v>
      </c>
      <c r="C495" s="9" t="s">
        <v>1655</v>
      </c>
      <c r="D495" s="1">
        <v>11</v>
      </c>
      <c r="E495" s="1">
        <v>1737</v>
      </c>
      <c r="F495" s="18" t="s">
        <v>663</v>
      </c>
      <c r="G495" s="8">
        <v>739</v>
      </c>
      <c r="H495" s="7" t="s">
        <v>999</v>
      </c>
      <c r="I495" s="27">
        <v>33</v>
      </c>
      <c r="J495" s="27">
        <v>121</v>
      </c>
      <c r="K495" s="27">
        <v>121</v>
      </c>
      <c r="L495" s="27">
        <v>109</v>
      </c>
      <c r="M495" s="27">
        <v>104</v>
      </c>
      <c r="N495" s="27">
        <v>104</v>
      </c>
      <c r="O495" s="27">
        <v>121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f t="shared" si="7"/>
        <v>713</v>
      </c>
      <c r="Y495">
        <v>281</v>
      </c>
      <c r="Z495">
        <v>284</v>
      </c>
      <c r="AA495">
        <v>30</v>
      </c>
      <c r="AB495">
        <v>34</v>
      </c>
      <c r="AC495">
        <v>9</v>
      </c>
      <c r="AD495">
        <v>10</v>
      </c>
      <c r="AE495">
        <v>37</v>
      </c>
      <c r="AF495">
        <v>21</v>
      </c>
      <c r="AG495">
        <v>4</v>
      </c>
      <c r="AH495">
        <v>3</v>
      </c>
      <c r="AI495">
        <v>361</v>
      </c>
      <c r="AJ495">
        <v>352</v>
      </c>
    </row>
    <row r="496" spans="1:36" ht="12.75">
      <c r="A496" s="12">
        <v>488</v>
      </c>
      <c r="B496" s="1">
        <v>77</v>
      </c>
      <c r="C496" s="9" t="s">
        <v>1655</v>
      </c>
      <c r="D496" s="1">
        <v>11</v>
      </c>
      <c r="E496" s="1">
        <v>1737</v>
      </c>
      <c r="F496" s="18" t="s">
        <v>663</v>
      </c>
      <c r="G496" s="8">
        <v>751</v>
      </c>
      <c r="H496" s="7" t="s">
        <v>1000</v>
      </c>
      <c r="I496" s="27">
        <v>0</v>
      </c>
      <c r="J496" s="27">
        <v>67</v>
      </c>
      <c r="K496" s="27">
        <v>68</v>
      </c>
      <c r="L496" s="27">
        <v>70</v>
      </c>
      <c r="M496" s="27">
        <v>70</v>
      </c>
      <c r="N496" s="27">
        <v>72</v>
      </c>
      <c r="O496" s="27">
        <v>58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f t="shared" si="7"/>
        <v>405</v>
      </c>
      <c r="Y496">
        <v>96</v>
      </c>
      <c r="Z496">
        <v>108</v>
      </c>
      <c r="AA496">
        <v>47</v>
      </c>
      <c r="AB496">
        <v>36</v>
      </c>
      <c r="AC496">
        <v>14</v>
      </c>
      <c r="AD496">
        <v>16</v>
      </c>
      <c r="AE496">
        <v>43</v>
      </c>
      <c r="AF496">
        <v>44</v>
      </c>
      <c r="AG496">
        <v>0</v>
      </c>
      <c r="AH496">
        <v>1</v>
      </c>
      <c r="AI496">
        <v>200</v>
      </c>
      <c r="AJ496">
        <v>205</v>
      </c>
    </row>
    <row r="497" spans="1:36" ht="12.75">
      <c r="A497" s="12">
        <v>489</v>
      </c>
      <c r="B497" s="1">
        <v>77</v>
      </c>
      <c r="C497" s="9" t="s">
        <v>1655</v>
      </c>
      <c r="D497" s="1">
        <v>11</v>
      </c>
      <c r="E497" s="1">
        <v>1737</v>
      </c>
      <c r="F497" s="18" t="s">
        <v>663</v>
      </c>
      <c r="G497" s="8">
        <v>760</v>
      </c>
      <c r="H497" s="7" t="s">
        <v>1001</v>
      </c>
      <c r="I497" s="27">
        <v>73</v>
      </c>
      <c r="J497" s="27">
        <v>85</v>
      </c>
      <c r="K497" s="27">
        <v>63</v>
      </c>
      <c r="L497" s="27">
        <v>63</v>
      </c>
      <c r="M497" s="27">
        <v>77</v>
      </c>
      <c r="N497" s="27">
        <v>53</v>
      </c>
      <c r="O497" s="27">
        <v>70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f t="shared" si="7"/>
        <v>484</v>
      </c>
      <c r="Y497">
        <v>185</v>
      </c>
      <c r="Z497">
        <v>189</v>
      </c>
      <c r="AA497">
        <v>36</v>
      </c>
      <c r="AB497">
        <v>30</v>
      </c>
      <c r="AC497">
        <v>5</v>
      </c>
      <c r="AD497">
        <v>1</v>
      </c>
      <c r="AE497">
        <v>9</v>
      </c>
      <c r="AF497">
        <v>23</v>
      </c>
      <c r="AG497">
        <v>2</v>
      </c>
      <c r="AH497">
        <v>4</v>
      </c>
      <c r="AI497">
        <v>237</v>
      </c>
      <c r="AJ497">
        <v>247</v>
      </c>
    </row>
    <row r="498" spans="1:36" ht="12.75">
      <c r="A498" s="12">
        <v>490</v>
      </c>
      <c r="B498" s="1">
        <v>77</v>
      </c>
      <c r="C498" s="9" t="s">
        <v>1655</v>
      </c>
      <c r="D498" s="1">
        <v>11</v>
      </c>
      <c r="E498" s="1">
        <v>1737</v>
      </c>
      <c r="F498" s="18" t="s">
        <v>663</v>
      </c>
      <c r="G498" s="8">
        <v>769</v>
      </c>
      <c r="H498" s="7" t="s">
        <v>1002</v>
      </c>
      <c r="I498" s="27">
        <v>0</v>
      </c>
      <c r="J498" s="27">
        <v>83</v>
      </c>
      <c r="K498" s="27">
        <v>77</v>
      </c>
      <c r="L498" s="27">
        <v>76</v>
      </c>
      <c r="M498" s="27">
        <v>80</v>
      </c>
      <c r="N498" s="27">
        <v>70</v>
      </c>
      <c r="O498" s="27">
        <v>69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f t="shared" si="7"/>
        <v>455</v>
      </c>
      <c r="Y498">
        <v>107</v>
      </c>
      <c r="Z498">
        <v>118</v>
      </c>
      <c r="AA498">
        <v>30</v>
      </c>
      <c r="AB498">
        <v>33</v>
      </c>
      <c r="AC498">
        <v>13</v>
      </c>
      <c r="AD498">
        <v>8</v>
      </c>
      <c r="AE498">
        <v>61</v>
      </c>
      <c r="AF498">
        <v>80</v>
      </c>
      <c r="AG498">
        <v>3</v>
      </c>
      <c r="AH498">
        <v>2</v>
      </c>
      <c r="AI498">
        <v>214</v>
      </c>
      <c r="AJ498">
        <v>241</v>
      </c>
    </row>
    <row r="499" spans="1:36" ht="12.75">
      <c r="A499" s="12">
        <v>491</v>
      </c>
      <c r="B499" s="1">
        <v>77</v>
      </c>
      <c r="C499" s="9" t="s">
        <v>1655</v>
      </c>
      <c r="D499" s="1">
        <v>11</v>
      </c>
      <c r="E499" s="1">
        <v>1737</v>
      </c>
      <c r="F499" s="18" t="s">
        <v>663</v>
      </c>
      <c r="G499" s="8">
        <v>778</v>
      </c>
      <c r="H499" s="7" t="s">
        <v>1003</v>
      </c>
      <c r="I499" s="27">
        <v>39</v>
      </c>
      <c r="J499" s="27">
        <v>63</v>
      </c>
      <c r="K499" s="27">
        <v>68</v>
      </c>
      <c r="L499" s="27">
        <v>45</v>
      </c>
      <c r="M499" s="27">
        <v>52</v>
      </c>
      <c r="N499" s="27">
        <v>53</v>
      </c>
      <c r="O499" s="27">
        <v>49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f t="shared" si="7"/>
        <v>369</v>
      </c>
      <c r="Y499">
        <v>153</v>
      </c>
      <c r="Z499">
        <v>162</v>
      </c>
      <c r="AA499">
        <v>6</v>
      </c>
      <c r="AB499">
        <v>11</v>
      </c>
      <c r="AC499">
        <v>7</v>
      </c>
      <c r="AD499">
        <v>3</v>
      </c>
      <c r="AE499">
        <v>9</v>
      </c>
      <c r="AF499">
        <v>16</v>
      </c>
      <c r="AG499">
        <v>0</v>
      </c>
      <c r="AH499">
        <v>2</v>
      </c>
      <c r="AI499">
        <v>175</v>
      </c>
      <c r="AJ499">
        <v>194</v>
      </c>
    </row>
    <row r="500" spans="1:36" ht="12.75">
      <c r="A500" s="12">
        <v>492</v>
      </c>
      <c r="B500" s="1">
        <v>77</v>
      </c>
      <c r="C500" s="9" t="s">
        <v>1655</v>
      </c>
      <c r="D500" s="1">
        <v>11</v>
      </c>
      <c r="E500" s="1">
        <v>1737</v>
      </c>
      <c r="F500" s="18" t="s">
        <v>663</v>
      </c>
      <c r="G500" s="8">
        <v>782</v>
      </c>
      <c r="H500" s="7" t="s">
        <v>1004</v>
      </c>
      <c r="I500" s="27">
        <v>41</v>
      </c>
      <c r="J500" s="27">
        <v>47</v>
      </c>
      <c r="K500" s="27">
        <v>50</v>
      </c>
      <c r="L500" s="27">
        <v>59</v>
      </c>
      <c r="M500" s="27">
        <v>55</v>
      </c>
      <c r="N500" s="27">
        <v>46</v>
      </c>
      <c r="O500" s="27">
        <v>50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f t="shared" si="7"/>
        <v>348</v>
      </c>
      <c r="Y500">
        <v>192</v>
      </c>
      <c r="Z500">
        <v>125</v>
      </c>
      <c r="AA500">
        <v>4</v>
      </c>
      <c r="AB500">
        <v>4</v>
      </c>
      <c r="AC500">
        <v>4</v>
      </c>
      <c r="AD500">
        <v>1</v>
      </c>
      <c r="AE500">
        <v>8</v>
      </c>
      <c r="AF500">
        <v>8</v>
      </c>
      <c r="AG500">
        <v>0</v>
      </c>
      <c r="AH500">
        <v>2</v>
      </c>
      <c r="AI500">
        <v>208</v>
      </c>
      <c r="AJ500">
        <v>140</v>
      </c>
    </row>
    <row r="501" spans="1:36" ht="12.75">
      <c r="A501" s="12">
        <v>493</v>
      </c>
      <c r="B501" s="1">
        <v>77</v>
      </c>
      <c r="C501" s="9" t="s">
        <v>1655</v>
      </c>
      <c r="D501" s="1">
        <v>11</v>
      </c>
      <c r="E501" s="1">
        <v>1737</v>
      </c>
      <c r="F501" s="18" t="s">
        <v>663</v>
      </c>
      <c r="G501" s="8">
        <v>790</v>
      </c>
      <c r="H501" s="7" t="s">
        <v>1005</v>
      </c>
      <c r="I501" s="27">
        <v>16</v>
      </c>
      <c r="J501" s="27">
        <v>82</v>
      </c>
      <c r="K501" s="27">
        <v>77</v>
      </c>
      <c r="L501" s="27">
        <v>88</v>
      </c>
      <c r="M501" s="27">
        <v>78</v>
      </c>
      <c r="N501" s="27">
        <v>72</v>
      </c>
      <c r="O501" s="27">
        <v>71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f t="shared" si="7"/>
        <v>484</v>
      </c>
      <c r="Y501">
        <v>92</v>
      </c>
      <c r="Z501">
        <v>124</v>
      </c>
      <c r="AA501">
        <v>36</v>
      </c>
      <c r="AB501">
        <v>39</v>
      </c>
      <c r="AC501">
        <v>32</v>
      </c>
      <c r="AD501">
        <v>35</v>
      </c>
      <c r="AE501">
        <v>55</v>
      </c>
      <c r="AF501">
        <v>69</v>
      </c>
      <c r="AG501">
        <v>2</v>
      </c>
      <c r="AH501">
        <v>0</v>
      </c>
      <c r="AI501">
        <v>217</v>
      </c>
      <c r="AJ501">
        <v>267</v>
      </c>
    </row>
    <row r="502" spans="1:36" ht="12.75">
      <c r="A502" s="12">
        <v>494</v>
      </c>
      <c r="B502" s="1">
        <v>77</v>
      </c>
      <c r="C502" s="9" t="s">
        <v>1655</v>
      </c>
      <c r="D502" s="1">
        <v>11</v>
      </c>
      <c r="E502" s="1">
        <v>1737</v>
      </c>
      <c r="F502" s="18" t="s">
        <v>663</v>
      </c>
      <c r="G502" s="8">
        <v>850</v>
      </c>
      <c r="H502" s="7" t="s">
        <v>1006</v>
      </c>
      <c r="I502" s="27">
        <v>328</v>
      </c>
      <c r="J502" s="27">
        <v>7</v>
      </c>
      <c r="K502" s="27">
        <v>15</v>
      </c>
      <c r="L502" s="27">
        <v>17</v>
      </c>
      <c r="M502" s="27">
        <v>14</v>
      </c>
      <c r="N502" s="27">
        <v>22</v>
      </c>
      <c r="O502" s="27">
        <v>27</v>
      </c>
      <c r="P502" s="27">
        <v>9</v>
      </c>
      <c r="Q502" s="27">
        <v>9</v>
      </c>
      <c r="R502" s="27">
        <v>3</v>
      </c>
      <c r="S502" s="27">
        <v>0</v>
      </c>
      <c r="T502" s="27">
        <v>0</v>
      </c>
      <c r="U502" s="27">
        <v>0</v>
      </c>
      <c r="V502" s="27">
        <v>0</v>
      </c>
      <c r="W502" s="27">
        <f t="shared" si="7"/>
        <v>451</v>
      </c>
      <c r="Y502">
        <v>129</v>
      </c>
      <c r="Z502">
        <v>217</v>
      </c>
      <c r="AA502">
        <v>14</v>
      </c>
      <c r="AB502">
        <v>40</v>
      </c>
      <c r="AC502">
        <v>3</v>
      </c>
      <c r="AD502">
        <v>2</v>
      </c>
      <c r="AE502">
        <v>19</v>
      </c>
      <c r="AF502">
        <v>25</v>
      </c>
      <c r="AG502">
        <v>0</v>
      </c>
      <c r="AH502">
        <v>2</v>
      </c>
      <c r="AI502">
        <v>165</v>
      </c>
      <c r="AJ502">
        <v>286</v>
      </c>
    </row>
    <row r="503" spans="1:36" ht="12.75">
      <c r="A503" s="12">
        <v>495</v>
      </c>
      <c r="B503" s="1">
        <v>77</v>
      </c>
      <c r="C503" s="9" t="s">
        <v>1655</v>
      </c>
      <c r="D503" s="1">
        <v>11</v>
      </c>
      <c r="E503" s="1">
        <v>1737</v>
      </c>
      <c r="F503" s="18" t="s">
        <v>663</v>
      </c>
      <c r="G503" s="8">
        <v>855</v>
      </c>
      <c r="H503" s="7" t="s">
        <v>1007</v>
      </c>
      <c r="I503" s="27">
        <v>31</v>
      </c>
      <c r="J503" s="27">
        <v>115</v>
      </c>
      <c r="K503" s="27">
        <v>102</v>
      </c>
      <c r="L503" s="27">
        <v>73</v>
      </c>
      <c r="M503" s="27">
        <v>92</v>
      </c>
      <c r="N503" s="27">
        <v>70</v>
      </c>
      <c r="O503" s="27">
        <v>89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f t="shared" si="7"/>
        <v>572</v>
      </c>
      <c r="Y503">
        <v>177</v>
      </c>
      <c r="Z503">
        <v>209</v>
      </c>
      <c r="AA503">
        <v>37</v>
      </c>
      <c r="AB503">
        <v>42</v>
      </c>
      <c r="AC503">
        <v>15</v>
      </c>
      <c r="AD503">
        <v>21</v>
      </c>
      <c r="AE503">
        <v>38</v>
      </c>
      <c r="AF503">
        <v>31</v>
      </c>
      <c r="AG503">
        <v>2</v>
      </c>
      <c r="AH503">
        <v>0</v>
      </c>
      <c r="AI503">
        <v>269</v>
      </c>
      <c r="AJ503">
        <v>303</v>
      </c>
    </row>
    <row r="504" spans="1:36" ht="12.75">
      <c r="A504" s="12">
        <v>496</v>
      </c>
      <c r="B504" s="1">
        <v>77</v>
      </c>
      <c r="C504" s="9" t="s">
        <v>1655</v>
      </c>
      <c r="D504" s="1">
        <v>11</v>
      </c>
      <c r="E504" s="1">
        <v>1737</v>
      </c>
      <c r="F504" s="18" t="s">
        <v>663</v>
      </c>
      <c r="G504" s="8">
        <v>859</v>
      </c>
      <c r="H504" s="7" t="s">
        <v>1008</v>
      </c>
      <c r="I504" s="27">
        <v>27</v>
      </c>
      <c r="J504" s="27">
        <v>50</v>
      </c>
      <c r="K504" s="27">
        <v>58</v>
      </c>
      <c r="L504" s="27">
        <v>54</v>
      </c>
      <c r="M504" s="27">
        <v>43</v>
      </c>
      <c r="N504" s="27">
        <v>61</v>
      </c>
      <c r="O504" s="27">
        <v>56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f t="shared" si="7"/>
        <v>349</v>
      </c>
      <c r="Y504">
        <v>105</v>
      </c>
      <c r="Z504">
        <v>147</v>
      </c>
      <c r="AA504">
        <v>11</v>
      </c>
      <c r="AB504">
        <v>22</v>
      </c>
      <c r="AC504">
        <v>3</v>
      </c>
      <c r="AD504">
        <v>4</v>
      </c>
      <c r="AE504">
        <v>21</v>
      </c>
      <c r="AF504">
        <v>31</v>
      </c>
      <c r="AG504">
        <v>2</v>
      </c>
      <c r="AH504">
        <v>3</v>
      </c>
      <c r="AI504">
        <v>142</v>
      </c>
      <c r="AJ504">
        <v>207</v>
      </c>
    </row>
    <row r="505" spans="1:36" ht="12.75">
      <c r="A505" s="12">
        <v>497</v>
      </c>
      <c r="B505" s="1">
        <v>77</v>
      </c>
      <c r="C505" s="9" t="s">
        <v>1655</v>
      </c>
      <c r="D505" s="1">
        <v>11</v>
      </c>
      <c r="E505" s="1">
        <v>1737</v>
      </c>
      <c r="F505" s="18" t="s">
        <v>663</v>
      </c>
      <c r="G505" s="8">
        <v>863</v>
      </c>
      <c r="H505" s="7" t="s">
        <v>1009</v>
      </c>
      <c r="I505" s="27">
        <v>19</v>
      </c>
      <c r="J505" s="27">
        <v>67</v>
      </c>
      <c r="K505" s="27">
        <v>92</v>
      </c>
      <c r="L505" s="27">
        <v>73</v>
      </c>
      <c r="M505" s="27">
        <v>63</v>
      </c>
      <c r="N505" s="27">
        <v>76</v>
      </c>
      <c r="O505" s="27">
        <v>73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f t="shared" si="7"/>
        <v>463</v>
      </c>
      <c r="Y505">
        <v>176</v>
      </c>
      <c r="Z505">
        <v>189</v>
      </c>
      <c r="AA505">
        <v>19</v>
      </c>
      <c r="AB505">
        <v>18</v>
      </c>
      <c r="AC505">
        <v>11</v>
      </c>
      <c r="AD505">
        <v>7</v>
      </c>
      <c r="AE505">
        <v>11</v>
      </c>
      <c r="AF505">
        <v>25</v>
      </c>
      <c r="AG505">
        <v>3</v>
      </c>
      <c r="AH505">
        <v>4</v>
      </c>
      <c r="AI505">
        <v>220</v>
      </c>
      <c r="AJ505">
        <v>243</v>
      </c>
    </row>
    <row r="506" spans="1:36" ht="12.75">
      <c r="A506" s="12">
        <v>498</v>
      </c>
      <c r="B506" s="1">
        <v>77</v>
      </c>
      <c r="C506" s="9" t="s">
        <v>1655</v>
      </c>
      <c r="D506" s="1">
        <v>11</v>
      </c>
      <c r="E506" s="1">
        <v>1737</v>
      </c>
      <c r="F506" s="18" t="s">
        <v>663</v>
      </c>
      <c r="G506" s="8">
        <v>886</v>
      </c>
      <c r="H506" s="7" t="s">
        <v>1010</v>
      </c>
      <c r="I506" s="27">
        <v>44</v>
      </c>
      <c r="J506" s="27">
        <v>78</v>
      </c>
      <c r="K506" s="27">
        <v>98</v>
      </c>
      <c r="L506" s="27">
        <v>83</v>
      </c>
      <c r="M506" s="27">
        <v>90</v>
      </c>
      <c r="N506" s="27">
        <v>99</v>
      </c>
      <c r="O506" s="27">
        <v>89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f t="shared" si="7"/>
        <v>581</v>
      </c>
      <c r="Y506">
        <v>152</v>
      </c>
      <c r="Z506">
        <v>163</v>
      </c>
      <c r="AA506">
        <v>18</v>
      </c>
      <c r="AB506">
        <v>27</v>
      </c>
      <c r="AC506">
        <v>8</v>
      </c>
      <c r="AD506">
        <v>8</v>
      </c>
      <c r="AE506">
        <v>100</v>
      </c>
      <c r="AF506">
        <v>99</v>
      </c>
      <c r="AG506">
        <v>2</v>
      </c>
      <c r="AH506">
        <v>4</v>
      </c>
      <c r="AI506">
        <v>280</v>
      </c>
      <c r="AJ506">
        <v>301</v>
      </c>
    </row>
    <row r="507" spans="1:36" ht="12.75">
      <c r="A507" s="12">
        <v>499</v>
      </c>
      <c r="B507" s="1">
        <v>77</v>
      </c>
      <c r="C507" s="9" t="s">
        <v>1655</v>
      </c>
      <c r="D507" s="1">
        <v>11</v>
      </c>
      <c r="E507" s="1">
        <v>1737</v>
      </c>
      <c r="F507" s="18" t="s">
        <v>663</v>
      </c>
      <c r="G507" s="8">
        <v>904</v>
      </c>
      <c r="H507" s="7" t="s">
        <v>1011</v>
      </c>
      <c r="I507" s="27">
        <v>46</v>
      </c>
      <c r="J507" s="27">
        <v>64</v>
      </c>
      <c r="K507" s="27">
        <v>74</v>
      </c>
      <c r="L507" s="27">
        <v>67</v>
      </c>
      <c r="M507" s="27">
        <v>71</v>
      </c>
      <c r="N507" s="27">
        <v>54</v>
      </c>
      <c r="O507" s="27">
        <v>52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f t="shared" si="7"/>
        <v>428</v>
      </c>
      <c r="Y507">
        <v>108</v>
      </c>
      <c r="Z507">
        <v>123</v>
      </c>
      <c r="AA507">
        <v>20</v>
      </c>
      <c r="AB507">
        <v>31</v>
      </c>
      <c r="AC507">
        <v>12</v>
      </c>
      <c r="AD507">
        <v>9</v>
      </c>
      <c r="AE507">
        <v>57</v>
      </c>
      <c r="AF507">
        <v>66</v>
      </c>
      <c r="AG507">
        <v>0</v>
      </c>
      <c r="AH507">
        <v>2</v>
      </c>
      <c r="AI507">
        <v>197</v>
      </c>
      <c r="AJ507">
        <v>231</v>
      </c>
    </row>
    <row r="508" spans="1:36" ht="12.75">
      <c r="A508" s="12">
        <v>500</v>
      </c>
      <c r="B508" s="1">
        <v>77</v>
      </c>
      <c r="C508" s="9" t="s">
        <v>1655</v>
      </c>
      <c r="D508" s="1">
        <v>11</v>
      </c>
      <c r="E508" s="1">
        <v>1737</v>
      </c>
      <c r="F508" s="18" t="s">
        <v>663</v>
      </c>
      <c r="G508" s="8">
        <v>913</v>
      </c>
      <c r="H508" s="7" t="s">
        <v>1012</v>
      </c>
      <c r="I508" s="27">
        <v>0</v>
      </c>
      <c r="J508" s="27">
        <v>58</v>
      </c>
      <c r="K508" s="27">
        <v>67</v>
      </c>
      <c r="L508" s="27">
        <v>71</v>
      </c>
      <c r="M508" s="27">
        <v>59</v>
      </c>
      <c r="N508" s="27">
        <v>65</v>
      </c>
      <c r="O508" s="27">
        <v>54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f t="shared" si="7"/>
        <v>374</v>
      </c>
      <c r="Y508">
        <v>96</v>
      </c>
      <c r="Z508">
        <v>106</v>
      </c>
      <c r="AA508">
        <v>56</v>
      </c>
      <c r="AB508">
        <v>60</v>
      </c>
      <c r="AC508">
        <v>3</v>
      </c>
      <c r="AD508">
        <v>4</v>
      </c>
      <c r="AE508">
        <v>22</v>
      </c>
      <c r="AF508">
        <v>26</v>
      </c>
      <c r="AG508">
        <v>0</v>
      </c>
      <c r="AH508">
        <v>1</v>
      </c>
      <c r="AI508">
        <v>177</v>
      </c>
      <c r="AJ508">
        <v>197</v>
      </c>
    </row>
    <row r="509" spans="1:36" ht="12.75">
      <c r="A509" s="12">
        <v>501</v>
      </c>
      <c r="B509" s="1">
        <v>77</v>
      </c>
      <c r="C509" s="9" t="s">
        <v>1655</v>
      </c>
      <c r="D509" s="1">
        <v>11</v>
      </c>
      <c r="E509" s="1">
        <v>1737</v>
      </c>
      <c r="F509" s="18" t="s">
        <v>663</v>
      </c>
      <c r="G509" s="8">
        <v>922</v>
      </c>
      <c r="H509" s="7" t="s">
        <v>1013</v>
      </c>
      <c r="I509" s="27">
        <v>80</v>
      </c>
      <c r="J509" s="27">
        <v>86</v>
      </c>
      <c r="K509" s="27">
        <v>65</v>
      </c>
      <c r="L509" s="27">
        <v>84</v>
      </c>
      <c r="M509" s="27">
        <v>76</v>
      </c>
      <c r="N509" s="27">
        <v>68</v>
      </c>
      <c r="O509" s="27">
        <v>71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f t="shared" si="7"/>
        <v>530</v>
      </c>
      <c r="Y509">
        <v>159</v>
      </c>
      <c r="Z509">
        <v>159</v>
      </c>
      <c r="AA509">
        <v>69</v>
      </c>
      <c r="AB509">
        <v>77</v>
      </c>
      <c r="AC509">
        <v>13</v>
      </c>
      <c r="AD509">
        <v>17</v>
      </c>
      <c r="AE509">
        <v>12</v>
      </c>
      <c r="AF509">
        <v>23</v>
      </c>
      <c r="AG509">
        <v>1</v>
      </c>
      <c r="AH509">
        <v>0</v>
      </c>
      <c r="AI509">
        <v>254</v>
      </c>
      <c r="AJ509">
        <v>276</v>
      </c>
    </row>
    <row r="510" spans="1:36" ht="12.75">
      <c r="A510" s="12">
        <v>502</v>
      </c>
      <c r="B510" s="1">
        <v>77</v>
      </c>
      <c r="C510" s="9" t="s">
        <v>1655</v>
      </c>
      <c r="D510" s="1">
        <v>11</v>
      </c>
      <c r="E510" s="1">
        <v>1737</v>
      </c>
      <c r="F510" s="18" t="s">
        <v>663</v>
      </c>
      <c r="G510" s="8">
        <v>931</v>
      </c>
      <c r="H510" s="7" t="s">
        <v>240</v>
      </c>
      <c r="I510" s="27">
        <v>18</v>
      </c>
      <c r="J510" s="27">
        <v>46</v>
      </c>
      <c r="K510" s="27">
        <v>43</v>
      </c>
      <c r="L510" s="27">
        <v>44</v>
      </c>
      <c r="M510" s="27">
        <v>36</v>
      </c>
      <c r="N510" s="27">
        <v>55</v>
      </c>
      <c r="O510" s="27">
        <v>40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f t="shared" si="7"/>
        <v>282</v>
      </c>
      <c r="Y510">
        <v>102</v>
      </c>
      <c r="Z510">
        <v>132</v>
      </c>
      <c r="AA510">
        <v>12</v>
      </c>
      <c r="AB510">
        <v>11</v>
      </c>
      <c r="AC510">
        <v>4</v>
      </c>
      <c r="AD510">
        <v>4</v>
      </c>
      <c r="AE510">
        <v>5</v>
      </c>
      <c r="AF510">
        <v>5</v>
      </c>
      <c r="AG510">
        <v>4</v>
      </c>
      <c r="AH510">
        <v>3</v>
      </c>
      <c r="AI510">
        <v>127</v>
      </c>
      <c r="AJ510">
        <v>155</v>
      </c>
    </row>
    <row r="511" spans="1:36" ht="12.75">
      <c r="A511" s="12">
        <v>503</v>
      </c>
      <c r="B511" s="1">
        <v>77</v>
      </c>
      <c r="C511" s="9" t="s">
        <v>1655</v>
      </c>
      <c r="D511" s="1">
        <v>11</v>
      </c>
      <c r="E511" s="1">
        <v>1737</v>
      </c>
      <c r="F511" s="18" t="s">
        <v>663</v>
      </c>
      <c r="G511" s="8">
        <v>935</v>
      </c>
      <c r="H511" s="7" t="s">
        <v>1014</v>
      </c>
      <c r="I511" s="27">
        <v>0</v>
      </c>
      <c r="J511" s="27">
        <v>57</v>
      </c>
      <c r="K511" s="27">
        <v>53</v>
      </c>
      <c r="L511" s="27">
        <v>48</v>
      </c>
      <c r="M511" s="27">
        <v>41</v>
      </c>
      <c r="N511" s="27">
        <v>35</v>
      </c>
      <c r="O511" s="27">
        <v>34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f t="shared" si="7"/>
        <v>268</v>
      </c>
      <c r="Y511">
        <v>102</v>
      </c>
      <c r="Z511">
        <v>97</v>
      </c>
      <c r="AA511">
        <v>22</v>
      </c>
      <c r="AB511">
        <v>15</v>
      </c>
      <c r="AC511">
        <v>8</v>
      </c>
      <c r="AD511">
        <v>11</v>
      </c>
      <c r="AE511">
        <v>5</v>
      </c>
      <c r="AF511">
        <v>8</v>
      </c>
      <c r="AG511">
        <v>0</v>
      </c>
      <c r="AH511">
        <v>0</v>
      </c>
      <c r="AI511">
        <v>137</v>
      </c>
      <c r="AJ511">
        <v>131</v>
      </c>
    </row>
    <row r="512" spans="1:36" ht="12.75">
      <c r="A512" s="12">
        <v>504</v>
      </c>
      <c r="B512" s="1">
        <v>77</v>
      </c>
      <c r="C512" s="9" t="s">
        <v>1655</v>
      </c>
      <c r="D512" s="1">
        <v>11</v>
      </c>
      <c r="E512" s="1">
        <v>1737</v>
      </c>
      <c r="F512" s="18" t="s">
        <v>663</v>
      </c>
      <c r="G512" s="8">
        <v>977</v>
      </c>
      <c r="H512" s="7" t="s">
        <v>1015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7</v>
      </c>
      <c r="Q512" s="27">
        <v>8</v>
      </c>
      <c r="R512" s="27">
        <v>23</v>
      </c>
      <c r="S512" s="27">
        <v>14</v>
      </c>
      <c r="T512" s="27">
        <v>12</v>
      </c>
      <c r="U512" s="27">
        <v>12</v>
      </c>
      <c r="V512" s="27">
        <v>4</v>
      </c>
      <c r="W512" s="27">
        <f t="shared" si="7"/>
        <v>80</v>
      </c>
      <c r="Y512">
        <v>38</v>
      </c>
      <c r="Z512">
        <v>37</v>
      </c>
      <c r="AA512">
        <v>3</v>
      </c>
      <c r="AB512">
        <v>1</v>
      </c>
      <c r="AC512">
        <v>0</v>
      </c>
      <c r="AD512">
        <v>0</v>
      </c>
      <c r="AE512">
        <v>0</v>
      </c>
      <c r="AF512">
        <v>0</v>
      </c>
      <c r="AG512">
        <v>1</v>
      </c>
      <c r="AH512">
        <v>0</v>
      </c>
      <c r="AI512">
        <v>42</v>
      </c>
      <c r="AJ512">
        <v>38</v>
      </c>
    </row>
    <row r="513" spans="1:36" ht="12.75">
      <c r="A513" s="12">
        <v>505</v>
      </c>
      <c r="B513" s="1">
        <v>77</v>
      </c>
      <c r="C513" s="9" t="s">
        <v>1655</v>
      </c>
      <c r="D513" s="1">
        <v>11</v>
      </c>
      <c r="E513" s="1">
        <v>1737</v>
      </c>
      <c r="F513" s="18" t="s">
        <v>663</v>
      </c>
      <c r="G513" s="8">
        <v>984</v>
      </c>
      <c r="H513" s="7" t="s">
        <v>1016</v>
      </c>
      <c r="I513" s="27">
        <v>109</v>
      </c>
      <c r="J513" s="27">
        <v>28</v>
      </c>
      <c r="K513" s="27">
        <v>28</v>
      </c>
      <c r="L513" s="27">
        <v>26</v>
      </c>
      <c r="M513" s="27">
        <v>17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f t="shared" si="7"/>
        <v>208</v>
      </c>
      <c r="Y513">
        <v>70</v>
      </c>
      <c r="Z513">
        <v>77</v>
      </c>
      <c r="AA513">
        <v>19</v>
      </c>
      <c r="AB513">
        <v>28</v>
      </c>
      <c r="AC513">
        <v>3</v>
      </c>
      <c r="AD513">
        <v>2</v>
      </c>
      <c r="AE513">
        <v>3</v>
      </c>
      <c r="AF513">
        <v>6</v>
      </c>
      <c r="AG513">
        <v>0</v>
      </c>
      <c r="AH513">
        <v>0</v>
      </c>
      <c r="AI513">
        <v>95</v>
      </c>
      <c r="AJ513">
        <v>113</v>
      </c>
    </row>
    <row r="514" spans="1:36" ht="12.75">
      <c r="A514" s="12">
        <v>506</v>
      </c>
      <c r="B514" s="1">
        <v>77</v>
      </c>
      <c r="C514" s="9" t="s">
        <v>1655</v>
      </c>
      <c r="D514" s="1">
        <v>11</v>
      </c>
      <c r="E514" s="1">
        <v>1737</v>
      </c>
      <c r="F514" s="18" t="s">
        <v>663</v>
      </c>
      <c r="G514" s="8">
        <v>988</v>
      </c>
      <c r="H514" s="7" t="s">
        <v>1017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16</v>
      </c>
      <c r="R514" s="27">
        <v>21</v>
      </c>
      <c r="S514" s="27">
        <v>22</v>
      </c>
      <c r="T514" s="27">
        <v>26</v>
      </c>
      <c r="U514" s="27">
        <v>24</v>
      </c>
      <c r="V514" s="27">
        <v>83</v>
      </c>
      <c r="W514" s="27">
        <f t="shared" si="7"/>
        <v>192</v>
      </c>
      <c r="Y514">
        <v>60</v>
      </c>
      <c r="Z514">
        <v>89</v>
      </c>
      <c r="AA514">
        <v>10</v>
      </c>
      <c r="AB514">
        <v>18</v>
      </c>
      <c r="AC514">
        <v>0</v>
      </c>
      <c r="AD514">
        <v>2</v>
      </c>
      <c r="AE514">
        <v>5</v>
      </c>
      <c r="AF514">
        <v>8</v>
      </c>
      <c r="AG514">
        <v>0</v>
      </c>
      <c r="AH514">
        <v>0</v>
      </c>
      <c r="AI514">
        <v>75</v>
      </c>
      <c r="AJ514">
        <v>117</v>
      </c>
    </row>
    <row r="515" spans="1:36" ht="12.75">
      <c r="A515" s="12">
        <v>507</v>
      </c>
      <c r="B515" s="1">
        <v>80</v>
      </c>
      <c r="C515" s="9" t="s">
        <v>1658</v>
      </c>
      <c r="D515" s="1">
        <v>14</v>
      </c>
      <c r="E515" s="1">
        <v>1782</v>
      </c>
      <c r="F515" s="18" t="s">
        <v>664</v>
      </c>
      <c r="G515" s="8">
        <v>172</v>
      </c>
      <c r="H515" s="7" t="s">
        <v>1018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4</v>
      </c>
      <c r="Q515" s="27">
        <v>8</v>
      </c>
      <c r="R515" s="27">
        <v>6</v>
      </c>
      <c r="S515" s="27">
        <v>11</v>
      </c>
      <c r="T515" s="27">
        <v>10</v>
      </c>
      <c r="U515" s="27">
        <v>8</v>
      </c>
      <c r="V515" s="27">
        <v>4</v>
      </c>
      <c r="W515" s="27">
        <f t="shared" si="7"/>
        <v>51</v>
      </c>
      <c r="Y515">
        <v>28</v>
      </c>
      <c r="Z515">
        <v>21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</v>
      </c>
      <c r="AH515">
        <v>1</v>
      </c>
      <c r="AI515">
        <v>29</v>
      </c>
      <c r="AJ515">
        <v>22</v>
      </c>
    </row>
    <row r="516" spans="1:36" ht="12.75">
      <c r="A516" s="12">
        <v>508</v>
      </c>
      <c r="B516" s="1">
        <v>80</v>
      </c>
      <c r="C516" s="9" t="s">
        <v>1658</v>
      </c>
      <c r="D516" s="1">
        <v>14</v>
      </c>
      <c r="E516" s="1">
        <v>1782</v>
      </c>
      <c r="F516" s="18" t="s">
        <v>664</v>
      </c>
      <c r="G516" s="8">
        <v>409</v>
      </c>
      <c r="H516" s="7" t="s">
        <v>1019</v>
      </c>
      <c r="I516" s="27">
        <v>0</v>
      </c>
      <c r="J516" s="27">
        <v>10</v>
      </c>
      <c r="K516" s="27">
        <v>6</v>
      </c>
      <c r="L516" s="27">
        <v>11</v>
      </c>
      <c r="M516" s="27">
        <v>10</v>
      </c>
      <c r="N516" s="27">
        <v>6</v>
      </c>
      <c r="O516" s="27">
        <v>11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f t="shared" si="7"/>
        <v>54</v>
      </c>
      <c r="Y516">
        <v>36</v>
      </c>
      <c r="Z516">
        <v>18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36</v>
      </c>
      <c r="AJ516">
        <v>18</v>
      </c>
    </row>
    <row r="517" spans="1:36" ht="12.75">
      <c r="A517" s="12">
        <v>509</v>
      </c>
      <c r="B517" s="1">
        <v>38</v>
      </c>
      <c r="C517" s="9" t="s">
        <v>1627</v>
      </c>
      <c r="D517" s="1">
        <v>267</v>
      </c>
      <c r="E517" s="1">
        <v>1791</v>
      </c>
      <c r="F517" s="18" t="s">
        <v>665</v>
      </c>
      <c r="G517" s="8">
        <v>172</v>
      </c>
      <c r="H517" s="7" t="s">
        <v>1020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55</v>
      </c>
      <c r="T517" s="27">
        <v>72</v>
      </c>
      <c r="U517" s="27">
        <v>84</v>
      </c>
      <c r="V517" s="27">
        <v>41</v>
      </c>
      <c r="W517" s="27">
        <f t="shared" si="7"/>
        <v>252</v>
      </c>
      <c r="Y517">
        <v>131</v>
      </c>
      <c r="Z517">
        <v>110</v>
      </c>
      <c r="AA517">
        <v>0</v>
      </c>
      <c r="AB517">
        <v>2</v>
      </c>
      <c r="AC517">
        <v>0</v>
      </c>
      <c r="AD517">
        <v>0</v>
      </c>
      <c r="AE517">
        <v>3</v>
      </c>
      <c r="AF517">
        <v>3</v>
      </c>
      <c r="AG517">
        <v>1</v>
      </c>
      <c r="AH517">
        <v>2</v>
      </c>
      <c r="AI517">
        <v>135</v>
      </c>
      <c r="AJ517">
        <v>117</v>
      </c>
    </row>
    <row r="518" spans="1:36" ht="12.75">
      <c r="A518" s="12">
        <v>510</v>
      </c>
      <c r="B518" s="1">
        <v>12</v>
      </c>
      <c r="C518" s="9" t="s">
        <v>1611</v>
      </c>
      <c r="D518" s="1">
        <v>267</v>
      </c>
      <c r="E518" s="1">
        <v>1791</v>
      </c>
      <c r="F518" s="18" t="s">
        <v>665</v>
      </c>
      <c r="G518" s="8">
        <v>209</v>
      </c>
      <c r="H518" s="7" t="s">
        <v>1021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54</v>
      </c>
      <c r="R518" s="27">
        <v>65</v>
      </c>
      <c r="S518" s="27">
        <v>0</v>
      </c>
      <c r="T518" s="27">
        <v>0</v>
      </c>
      <c r="U518" s="27">
        <v>0</v>
      </c>
      <c r="V518" s="27">
        <v>0</v>
      </c>
      <c r="W518" s="27">
        <f t="shared" si="7"/>
        <v>119</v>
      </c>
      <c r="Y518">
        <v>57</v>
      </c>
      <c r="Z518">
        <v>57</v>
      </c>
      <c r="AA518">
        <v>0</v>
      </c>
      <c r="AB518">
        <v>0</v>
      </c>
      <c r="AC518">
        <v>0</v>
      </c>
      <c r="AD518">
        <v>1</v>
      </c>
      <c r="AE518">
        <v>2</v>
      </c>
      <c r="AF518">
        <v>1</v>
      </c>
      <c r="AG518">
        <v>1</v>
      </c>
      <c r="AH518">
        <v>0</v>
      </c>
      <c r="AI518">
        <v>60</v>
      </c>
      <c r="AJ518">
        <v>59</v>
      </c>
    </row>
    <row r="519" spans="1:36" ht="12.75">
      <c r="A519" s="12">
        <v>511</v>
      </c>
      <c r="B519" s="1">
        <v>38</v>
      </c>
      <c r="C519" s="9" t="s">
        <v>1627</v>
      </c>
      <c r="D519" s="1">
        <v>267</v>
      </c>
      <c r="E519" s="1">
        <v>1791</v>
      </c>
      <c r="F519" s="18" t="s">
        <v>665</v>
      </c>
      <c r="G519" s="8">
        <v>409</v>
      </c>
      <c r="H519" s="7" t="s">
        <v>1022</v>
      </c>
      <c r="I519" s="27">
        <v>2</v>
      </c>
      <c r="J519" s="27">
        <v>42</v>
      </c>
      <c r="K519" s="27">
        <v>30</v>
      </c>
      <c r="L519" s="27">
        <v>31</v>
      </c>
      <c r="M519" s="27">
        <v>0</v>
      </c>
      <c r="N519" s="27">
        <v>0</v>
      </c>
      <c r="O519" s="27">
        <v>49</v>
      </c>
      <c r="P519" s="27">
        <v>60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f t="shared" si="7"/>
        <v>214</v>
      </c>
      <c r="Y519">
        <v>102</v>
      </c>
      <c r="Z519">
        <v>100</v>
      </c>
      <c r="AA519">
        <v>2</v>
      </c>
      <c r="AB519">
        <v>6</v>
      </c>
      <c r="AC519">
        <v>4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108</v>
      </c>
      <c r="AJ519">
        <v>106</v>
      </c>
    </row>
    <row r="520" spans="1:36" ht="12.75">
      <c r="A520" s="12">
        <v>512</v>
      </c>
      <c r="B520" s="1">
        <v>12</v>
      </c>
      <c r="C520" s="9" t="s">
        <v>1611</v>
      </c>
      <c r="D520" s="1">
        <v>267</v>
      </c>
      <c r="E520" s="1">
        <v>1791</v>
      </c>
      <c r="F520" s="18" t="s">
        <v>665</v>
      </c>
      <c r="G520" s="8">
        <v>418</v>
      </c>
      <c r="H520" s="7" t="s">
        <v>1023</v>
      </c>
      <c r="I520" s="27">
        <v>1</v>
      </c>
      <c r="J520" s="27">
        <v>28</v>
      </c>
      <c r="K520" s="27">
        <v>22</v>
      </c>
      <c r="L520" s="27">
        <v>19</v>
      </c>
      <c r="M520" s="27">
        <v>63</v>
      </c>
      <c r="N520" s="27">
        <v>57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f t="shared" si="7"/>
        <v>190</v>
      </c>
      <c r="Y520">
        <v>85</v>
      </c>
      <c r="Z520">
        <v>100</v>
      </c>
      <c r="AA520">
        <v>1</v>
      </c>
      <c r="AB520">
        <v>3</v>
      </c>
      <c r="AC520">
        <v>0</v>
      </c>
      <c r="AD520">
        <v>0</v>
      </c>
      <c r="AE520">
        <v>0</v>
      </c>
      <c r="AF520">
        <v>1</v>
      </c>
      <c r="AG520">
        <v>0</v>
      </c>
      <c r="AH520">
        <v>0</v>
      </c>
      <c r="AI520">
        <v>86</v>
      </c>
      <c r="AJ520">
        <v>104</v>
      </c>
    </row>
    <row r="521" spans="1:36" ht="12.75">
      <c r="A521" s="12">
        <v>513</v>
      </c>
      <c r="B521" s="1">
        <v>99</v>
      </c>
      <c r="C521" s="9" t="s">
        <v>1670</v>
      </c>
      <c r="D521" s="1">
        <v>267</v>
      </c>
      <c r="E521" s="1">
        <v>1854</v>
      </c>
      <c r="F521" s="18" t="s">
        <v>666</v>
      </c>
      <c r="G521" s="8">
        <v>418</v>
      </c>
      <c r="H521" s="7" t="s">
        <v>1024</v>
      </c>
      <c r="I521" s="27">
        <v>0</v>
      </c>
      <c r="J521" s="27">
        <v>11</v>
      </c>
      <c r="K521" s="27">
        <v>7</v>
      </c>
      <c r="L521" s="27">
        <v>9</v>
      </c>
      <c r="M521" s="27">
        <v>8</v>
      </c>
      <c r="N521" s="27">
        <v>8</v>
      </c>
      <c r="O521" s="27">
        <v>10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f t="shared" si="7"/>
        <v>53</v>
      </c>
      <c r="Y521">
        <v>13</v>
      </c>
      <c r="Z521">
        <v>22</v>
      </c>
      <c r="AA521">
        <v>0</v>
      </c>
      <c r="AB521">
        <v>0</v>
      </c>
      <c r="AC521">
        <v>0</v>
      </c>
      <c r="AD521">
        <v>0</v>
      </c>
      <c r="AE521">
        <v>7</v>
      </c>
      <c r="AF521">
        <v>11</v>
      </c>
      <c r="AG521">
        <v>0</v>
      </c>
      <c r="AH521">
        <v>0</v>
      </c>
      <c r="AI521">
        <v>20</v>
      </c>
      <c r="AJ521">
        <v>33</v>
      </c>
    </row>
    <row r="522" spans="1:36" ht="12.75">
      <c r="A522" s="12">
        <v>514</v>
      </c>
      <c r="B522" s="1">
        <v>31</v>
      </c>
      <c r="C522" s="9" t="s">
        <v>1726</v>
      </c>
      <c r="D522" s="1">
        <v>1</v>
      </c>
      <c r="E522" s="1">
        <v>1863</v>
      </c>
      <c r="F522" s="18" t="s">
        <v>667</v>
      </c>
      <c r="G522" s="8">
        <v>0</v>
      </c>
      <c r="H522" s="19" t="s">
        <v>1531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1</v>
      </c>
      <c r="O522" s="27">
        <v>2</v>
      </c>
      <c r="P522" s="27">
        <v>1</v>
      </c>
      <c r="Q522" s="27">
        <v>5</v>
      </c>
      <c r="R522" s="27">
        <v>1</v>
      </c>
      <c r="S522" s="27">
        <v>8</v>
      </c>
      <c r="T522" s="27">
        <v>14</v>
      </c>
      <c r="U522" s="27">
        <v>13</v>
      </c>
      <c r="V522" s="27">
        <v>14</v>
      </c>
      <c r="W522" s="27">
        <f aca="true" t="shared" si="8" ref="W522:W585">SUM(I522:V522)</f>
        <v>59</v>
      </c>
      <c r="Y522">
        <v>11</v>
      </c>
      <c r="Z522">
        <v>44</v>
      </c>
      <c r="AA522">
        <v>0</v>
      </c>
      <c r="AB522">
        <v>3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11</v>
      </c>
      <c r="AJ522">
        <v>48</v>
      </c>
    </row>
    <row r="523" spans="1:36" ht="12.75">
      <c r="A523" s="12">
        <v>515</v>
      </c>
      <c r="B523" s="1">
        <v>31</v>
      </c>
      <c r="C523" s="9" t="s">
        <v>1726</v>
      </c>
      <c r="D523" s="1">
        <v>1</v>
      </c>
      <c r="E523" s="1">
        <v>1863</v>
      </c>
      <c r="F523" s="18" t="s">
        <v>667</v>
      </c>
      <c r="G523" s="8">
        <v>109</v>
      </c>
      <c r="H523" s="7" t="s">
        <v>1025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344</v>
      </c>
      <c r="T523" s="27">
        <v>385</v>
      </c>
      <c r="U523" s="27">
        <v>351</v>
      </c>
      <c r="V523" s="27">
        <v>367</v>
      </c>
      <c r="W523" s="27">
        <f t="shared" si="8"/>
        <v>1447</v>
      </c>
      <c r="Y523">
        <v>649</v>
      </c>
      <c r="Z523">
        <v>657</v>
      </c>
      <c r="AA523">
        <v>55</v>
      </c>
      <c r="AB523">
        <v>44</v>
      </c>
      <c r="AC523">
        <v>9</v>
      </c>
      <c r="AD523">
        <v>8</v>
      </c>
      <c r="AE523">
        <v>10</v>
      </c>
      <c r="AF523">
        <v>10</v>
      </c>
      <c r="AG523">
        <v>3</v>
      </c>
      <c r="AH523">
        <v>2</v>
      </c>
      <c r="AI523">
        <v>726</v>
      </c>
      <c r="AJ523">
        <v>721</v>
      </c>
    </row>
    <row r="524" spans="1:36" ht="12.75">
      <c r="A524" s="12">
        <v>516</v>
      </c>
      <c r="B524" s="1">
        <v>31</v>
      </c>
      <c r="C524" s="9" t="s">
        <v>1726</v>
      </c>
      <c r="D524" s="1">
        <v>1</v>
      </c>
      <c r="E524" s="1">
        <v>1863</v>
      </c>
      <c r="F524" s="18" t="s">
        <v>667</v>
      </c>
      <c r="G524" s="8">
        <v>118</v>
      </c>
      <c r="H524" s="7" t="s">
        <v>1026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461</v>
      </c>
      <c r="T524" s="27">
        <v>471</v>
      </c>
      <c r="U524" s="27">
        <v>445</v>
      </c>
      <c r="V524" s="27">
        <v>447</v>
      </c>
      <c r="W524" s="27">
        <f t="shared" si="8"/>
        <v>1824</v>
      </c>
      <c r="Y524">
        <v>846</v>
      </c>
      <c r="Z524">
        <v>908</v>
      </c>
      <c r="AA524">
        <v>11</v>
      </c>
      <c r="AB524">
        <v>19</v>
      </c>
      <c r="AC524">
        <v>16</v>
      </c>
      <c r="AD524">
        <v>5</v>
      </c>
      <c r="AE524">
        <v>6</v>
      </c>
      <c r="AF524">
        <v>10</v>
      </c>
      <c r="AG524">
        <v>2</v>
      </c>
      <c r="AH524">
        <v>1</v>
      </c>
      <c r="AI524">
        <v>881</v>
      </c>
      <c r="AJ524">
        <v>943</v>
      </c>
    </row>
    <row r="525" spans="1:36" ht="12.75">
      <c r="A525" s="12">
        <v>517</v>
      </c>
      <c r="B525" s="1">
        <v>31</v>
      </c>
      <c r="C525" s="9" t="s">
        <v>1726</v>
      </c>
      <c r="D525" s="1">
        <v>1</v>
      </c>
      <c r="E525" s="1">
        <v>1863</v>
      </c>
      <c r="F525" s="18" t="s">
        <v>667</v>
      </c>
      <c r="G525" s="8">
        <v>127</v>
      </c>
      <c r="H525" s="7" t="s">
        <v>1027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1</v>
      </c>
      <c r="T525" s="27">
        <v>30</v>
      </c>
      <c r="U525" s="27">
        <v>43</v>
      </c>
      <c r="V525" s="27">
        <v>64</v>
      </c>
      <c r="W525" s="27">
        <f t="shared" si="8"/>
        <v>138</v>
      </c>
      <c r="Y525">
        <v>39</v>
      </c>
      <c r="Z525">
        <v>65</v>
      </c>
      <c r="AA525">
        <v>23</v>
      </c>
      <c r="AB525">
        <v>9</v>
      </c>
      <c r="AC525">
        <v>0</v>
      </c>
      <c r="AD525">
        <v>0</v>
      </c>
      <c r="AE525">
        <v>1</v>
      </c>
      <c r="AF525">
        <v>0</v>
      </c>
      <c r="AG525">
        <v>1</v>
      </c>
      <c r="AH525">
        <v>0</v>
      </c>
      <c r="AI525">
        <v>64</v>
      </c>
      <c r="AJ525">
        <v>74</v>
      </c>
    </row>
    <row r="526" spans="1:36" ht="12.75">
      <c r="A526" s="12">
        <v>518</v>
      </c>
      <c r="B526" s="1">
        <v>31</v>
      </c>
      <c r="C526" s="9" t="s">
        <v>1726</v>
      </c>
      <c r="D526" s="1">
        <v>1</v>
      </c>
      <c r="E526" s="1">
        <v>1863</v>
      </c>
      <c r="F526" s="18" t="s">
        <v>667</v>
      </c>
      <c r="G526" s="8">
        <v>209</v>
      </c>
      <c r="H526" s="7" t="s">
        <v>1028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186</v>
      </c>
      <c r="Q526" s="27">
        <v>203</v>
      </c>
      <c r="R526" s="27">
        <v>216</v>
      </c>
      <c r="S526" s="27">
        <v>0</v>
      </c>
      <c r="T526" s="27">
        <v>0</v>
      </c>
      <c r="U526" s="27">
        <v>0</v>
      </c>
      <c r="V526" s="27">
        <v>0</v>
      </c>
      <c r="W526" s="27">
        <f t="shared" si="8"/>
        <v>605</v>
      </c>
      <c r="Y526">
        <v>252</v>
      </c>
      <c r="Z526">
        <v>270</v>
      </c>
      <c r="AA526">
        <v>40</v>
      </c>
      <c r="AB526">
        <v>31</v>
      </c>
      <c r="AC526">
        <v>1</v>
      </c>
      <c r="AD526">
        <v>5</v>
      </c>
      <c r="AE526">
        <v>3</v>
      </c>
      <c r="AF526">
        <v>3</v>
      </c>
      <c r="AG526">
        <v>0</v>
      </c>
      <c r="AH526">
        <v>0</v>
      </c>
      <c r="AI526">
        <v>296</v>
      </c>
      <c r="AJ526">
        <v>309</v>
      </c>
    </row>
    <row r="527" spans="1:36" ht="12.75">
      <c r="A527" s="12">
        <v>519</v>
      </c>
      <c r="B527" s="1">
        <v>31</v>
      </c>
      <c r="C527" s="9" t="s">
        <v>1726</v>
      </c>
      <c r="D527" s="1">
        <v>1</v>
      </c>
      <c r="E527" s="1">
        <v>1863</v>
      </c>
      <c r="F527" s="18" t="s">
        <v>667</v>
      </c>
      <c r="G527" s="8">
        <v>218</v>
      </c>
      <c r="H527" s="7" t="s">
        <v>1029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210</v>
      </c>
      <c r="Q527" s="27">
        <v>214</v>
      </c>
      <c r="R527" s="27">
        <v>262</v>
      </c>
      <c r="S527" s="27">
        <v>0</v>
      </c>
      <c r="T527" s="27">
        <v>0</v>
      </c>
      <c r="U527" s="27">
        <v>0</v>
      </c>
      <c r="V527" s="27">
        <v>0</v>
      </c>
      <c r="W527" s="27">
        <f t="shared" si="8"/>
        <v>686</v>
      </c>
      <c r="Y527">
        <v>284</v>
      </c>
      <c r="Z527">
        <v>308</v>
      </c>
      <c r="AA527">
        <v>30</v>
      </c>
      <c r="AB527">
        <v>30</v>
      </c>
      <c r="AC527">
        <v>11</v>
      </c>
      <c r="AD527">
        <v>7</v>
      </c>
      <c r="AE527">
        <v>7</v>
      </c>
      <c r="AF527">
        <v>9</v>
      </c>
      <c r="AG527">
        <v>0</v>
      </c>
      <c r="AH527">
        <v>0</v>
      </c>
      <c r="AI527">
        <v>332</v>
      </c>
      <c r="AJ527">
        <v>354</v>
      </c>
    </row>
    <row r="528" spans="1:36" ht="12.75">
      <c r="A528" s="12">
        <v>520</v>
      </c>
      <c r="B528" s="1">
        <v>31</v>
      </c>
      <c r="C528" s="9" t="s">
        <v>1726</v>
      </c>
      <c r="D528" s="1">
        <v>1</v>
      </c>
      <c r="E528" s="1">
        <v>1863</v>
      </c>
      <c r="F528" s="18" t="s">
        <v>667</v>
      </c>
      <c r="G528" s="8">
        <v>225</v>
      </c>
      <c r="H528" s="7" t="s">
        <v>1030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374</v>
      </c>
      <c r="Q528" s="27">
        <v>387</v>
      </c>
      <c r="R528" s="27">
        <v>400</v>
      </c>
      <c r="S528" s="27">
        <v>0</v>
      </c>
      <c r="T528" s="27">
        <v>0</v>
      </c>
      <c r="U528" s="27">
        <v>0</v>
      </c>
      <c r="V528" s="27">
        <v>0</v>
      </c>
      <c r="W528" s="27">
        <f t="shared" si="8"/>
        <v>1161</v>
      </c>
      <c r="Y528">
        <v>545</v>
      </c>
      <c r="Z528">
        <v>559</v>
      </c>
      <c r="AA528">
        <v>15</v>
      </c>
      <c r="AB528">
        <v>7</v>
      </c>
      <c r="AC528">
        <v>10</v>
      </c>
      <c r="AD528">
        <v>12</v>
      </c>
      <c r="AE528">
        <v>6</v>
      </c>
      <c r="AF528">
        <v>6</v>
      </c>
      <c r="AG528">
        <v>0</v>
      </c>
      <c r="AH528">
        <v>1</v>
      </c>
      <c r="AI528">
        <v>576</v>
      </c>
      <c r="AJ528">
        <v>585</v>
      </c>
    </row>
    <row r="529" spans="1:36" ht="12.75">
      <c r="A529" s="12">
        <v>521</v>
      </c>
      <c r="B529" s="1">
        <v>31</v>
      </c>
      <c r="C529" s="9" t="s">
        <v>1726</v>
      </c>
      <c r="D529" s="1">
        <v>1</v>
      </c>
      <c r="E529" s="1">
        <v>1863</v>
      </c>
      <c r="F529" s="18" t="s">
        <v>667</v>
      </c>
      <c r="G529" s="8">
        <v>409</v>
      </c>
      <c r="H529" s="7" t="s">
        <v>1031</v>
      </c>
      <c r="I529" s="27">
        <v>0</v>
      </c>
      <c r="J529" s="27">
        <v>69</v>
      </c>
      <c r="K529" s="27">
        <v>67</v>
      </c>
      <c r="L529" s="27">
        <v>70</v>
      </c>
      <c r="M529" s="27">
        <v>70</v>
      </c>
      <c r="N529" s="27">
        <v>73</v>
      </c>
      <c r="O529" s="27">
        <v>67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f t="shared" si="8"/>
        <v>416</v>
      </c>
      <c r="Y529">
        <v>192</v>
      </c>
      <c r="Z529">
        <v>196</v>
      </c>
      <c r="AA529">
        <v>2</v>
      </c>
      <c r="AB529">
        <v>4</v>
      </c>
      <c r="AC529">
        <v>11</v>
      </c>
      <c r="AD529">
        <v>3</v>
      </c>
      <c r="AE529">
        <v>4</v>
      </c>
      <c r="AF529">
        <v>4</v>
      </c>
      <c r="AG529">
        <v>0</v>
      </c>
      <c r="AH529">
        <v>0</v>
      </c>
      <c r="AI529">
        <v>209</v>
      </c>
      <c r="AJ529">
        <v>207</v>
      </c>
    </row>
    <row r="530" spans="1:36" ht="12.75">
      <c r="A530" s="12">
        <v>522</v>
      </c>
      <c r="B530" s="1">
        <v>31</v>
      </c>
      <c r="C530" s="9" t="s">
        <v>1726</v>
      </c>
      <c r="D530" s="1">
        <v>1</v>
      </c>
      <c r="E530" s="1">
        <v>1863</v>
      </c>
      <c r="F530" s="18" t="s">
        <v>667</v>
      </c>
      <c r="G530" s="8">
        <v>418</v>
      </c>
      <c r="H530" s="7" t="s">
        <v>105</v>
      </c>
      <c r="I530" s="27">
        <v>0</v>
      </c>
      <c r="J530" s="27">
        <v>55</v>
      </c>
      <c r="K530" s="27">
        <v>52</v>
      </c>
      <c r="L530" s="27">
        <v>44</v>
      </c>
      <c r="M530" s="27">
        <v>53</v>
      </c>
      <c r="N530" s="27">
        <v>43</v>
      </c>
      <c r="O530" s="27">
        <v>45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f t="shared" si="8"/>
        <v>292</v>
      </c>
      <c r="Y530">
        <v>95</v>
      </c>
      <c r="Z530">
        <v>118</v>
      </c>
      <c r="AA530">
        <v>23</v>
      </c>
      <c r="AB530">
        <v>37</v>
      </c>
      <c r="AC530">
        <v>4</v>
      </c>
      <c r="AD530">
        <v>5</v>
      </c>
      <c r="AE530">
        <v>2</v>
      </c>
      <c r="AF530">
        <v>6</v>
      </c>
      <c r="AG530">
        <v>1</v>
      </c>
      <c r="AH530">
        <v>1</v>
      </c>
      <c r="AI530">
        <v>125</v>
      </c>
      <c r="AJ530">
        <v>167</v>
      </c>
    </row>
    <row r="531" spans="1:36" ht="12.75">
      <c r="A531" s="12">
        <v>523</v>
      </c>
      <c r="B531" s="1">
        <v>31</v>
      </c>
      <c r="C531" s="9" t="s">
        <v>1726</v>
      </c>
      <c r="D531" s="1">
        <v>1</v>
      </c>
      <c r="E531" s="1">
        <v>1863</v>
      </c>
      <c r="F531" s="18" t="s">
        <v>667</v>
      </c>
      <c r="G531" s="8">
        <v>422</v>
      </c>
      <c r="H531" s="7" t="s">
        <v>1032</v>
      </c>
      <c r="I531" s="27">
        <v>84</v>
      </c>
      <c r="J531" s="27">
        <v>5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f t="shared" si="8"/>
        <v>89</v>
      </c>
      <c r="Y531">
        <v>29</v>
      </c>
      <c r="Z531">
        <v>53</v>
      </c>
      <c r="AA531">
        <v>0</v>
      </c>
      <c r="AB531">
        <v>3</v>
      </c>
      <c r="AC531">
        <v>0</v>
      </c>
      <c r="AD531">
        <v>0</v>
      </c>
      <c r="AE531">
        <v>2</v>
      </c>
      <c r="AF531">
        <v>1</v>
      </c>
      <c r="AG531">
        <v>0</v>
      </c>
      <c r="AH531">
        <v>1</v>
      </c>
      <c r="AI531">
        <v>31</v>
      </c>
      <c r="AJ531">
        <v>58</v>
      </c>
    </row>
    <row r="532" spans="1:36" ht="12.75">
      <c r="A532" s="12">
        <v>524</v>
      </c>
      <c r="B532" s="1">
        <v>31</v>
      </c>
      <c r="C532" s="9" t="s">
        <v>1726</v>
      </c>
      <c r="D532" s="1">
        <v>1</v>
      </c>
      <c r="E532" s="1">
        <v>1863</v>
      </c>
      <c r="F532" s="18" t="s">
        <v>667</v>
      </c>
      <c r="G532" s="8">
        <v>427</v>
      </c>
      <c r="H532" s="7" t="s">
        <v>49</v>
      </c>
      <c r="I532" s="27">
        <v>0</v>
      </c>
      <c r="J532" s="27">
        <v>56</v>
      </c>
      <c r="K532" s="27">
        <v>52</v>
      </c>
      <c r="L532" s="27">
        <v>68</v>
      </c>
      <c r="M532" s="27">
        <v>54</v>
      </c>
      <c r="N532" s="27">
        <v>48</v>
      </c>
      <c r="O532" s="27">
        <v>52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f t="shared" si="8"/>
        <v>330</v>
      </c>
      <c r="Y532">
        <v>154</v>
      </c>
      <c r="Z532">
        <v>158</v>
      </c>
      <c r="AA532">
        <v>4</v>
      </c>
      <c r="AB532">
        <v>1</v>
      </c>
      <c r="AC532">
        <v>7</v>
      </c>
      <c r="AD532">
        <v>2</v>
      </c>
      <c r="AE532">
        <v>0</v>
      </c>
      <c r="AF532">
        <v>3</v>
      </c>
      <c r="AG532">
        <v>0</v>
      </c>
      <c r="AH532">
        <v>1</v>
      </c>
      <c r="AI532">
        <v>165</v>
      </c>
      <c r="AJ532">
        <v>165</v>
      </c>
    </row>
    <row r="533" spans="1:36" ht="12.75">
      <c r="A533" s="12">
        <v>525</v>
      </c>
      <c r="B533" s="1">
        <v>31</v>
      </c>
      <c r="C533" s="9" t="s">
        <v>1726</v>
      </c>
      <c r="D533" s="1">
        <v>1</v>
      </c>
      <c r="E533" s="1">
        <v>1863</v>
      </c>
      <c r="F533" s="18" t="s">
        <v>667</v>
      </c>
      <c r="G533" s="8">
        <v>436</v>
      </c>
      <c r="H533" s="7" t="s">
        <v>1762</v>
      </c>
      <c r="I533" s="27">
        <v>0</v>
      </c>
      <c r="J533" s="27">
        <v>102</v>
      </c>
      <c r="K533" s="27">
        <v>99</v>
      </c>
      <c r="L533" s="27">
        <v>79</v>
      </c>
      <c r="M533" s="27">
        <v>92</v>
      </c>
      <c r="N533" s="27">
        <v>83</v>
      </c>
      <c r="O533" s="27">
        <v>70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f t="shared" si="8"/>
        <v>525</v>
      </c>
      <c r="Y533">
        <v>240</v>
      </c>
      <c r="Z533">
        <v>255</v>
      </c>
      <c r="AA533">
        <v>9</v>
      </c>
      <c r="AB533">
        <v>3</v>
      </c>
      <c r="AC533">
        <v>7</v>
      </c>
      <c r="AD533">
        <v>6</v>
      </c>
      <c r="AE533">
        <v>2</v>
      </c>
      <c r="AF533">
        <v>2</v>
      </c>
      <c r="AG533">
        <v>1</v>
      </c>
      <c r="AH533">
        <v>0</v>
      </c>
      <c r="AI533">
        <v>259</v>
      </c>
      <c r="AJ533">
        <v>266</v>
      </c>
    </row>
    <row r="534" spans="1:36" ht="12.75">
      <c r="A534" s="12">
        <v>526</v>
      </c>
      <c r="B534" s="1">
        <v>31</v>
      </c>
      <c r="C534" s="9" t="s">
        <v>1726</v>
      </c>
      <c r="D534" s="1">
        <v>1</v>
      </c>
      <c r="E534" s="1">
        <v>1863</v>
      </c>
      <c r="F534" s="18" t="s">
        <v>667</v>
      </c>
      <c r="G534" s="8">
        <v>472</v>
      </c>
      <c r="H534" s="7" t="s">
        <v>1033</v>
      </c>
      <c r="I534" s="27">
        <v>0</v>
      </c>
      <c r="J534" s="27">
        <v>36</v>
      </c>
      <c r="K534" s="27">
        <v>49</v>
      </c>
      <c r="L534" s="27">
        <v>43</v>
      </c>
      <c r="M534" s="27">
        <v>37</v>
      </c>
      <c r="N534" s="27">
        <v>33</v>
      </c>
      <c r="O534" s="27">
        <v>52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f t="shared" si="8"/>
        <v>250</v>
      </c>
      <c r="Y534">
        <v>79</v>
      </c>
      <c r="Z534">
        <v>90</v>
      </c>
      <c r="AA534">
        <v>29</v>
      </c>
      <c r="AB534">
        <v>24</v>
      </c>
      <c r="AC534">
        <v>6</v>
      </c>
      <c r="AD534">
        <v>9</v>
      </c>
      <c r="AE534">
        <v>7</v>
      </c>
      <c r="AF534">
        <v>6</v>
      </c>
      <c r="AG534">
        <v>0</v>
      </c>
      <c r="AH534">
        <v>0</v>
      </c>
      <c r="AI534">
        <v>121</v>
      </c>
      <c r="AJ534">
        <v>129</v>
      </c>
    </row>
    <row r="535" spans="1:36" ht="12.75">
      <c r="A535" s="12">
        <v>527</v>
      </c>
      <c r="B535" s="1">
        <v>31</v>
      </c>
      <c r="C535" s="9" t="s">
        <v>1726</v>
      </c>
      <c r="D535" s="1">
        <v>1</v>
      </c>
      <c r="E535" s="1">
        <v>1863</v>
      </c>
      <c r="F535" s="18" t="s">
        <v>667</v>
      </c>
      <c r="G535" s="8">
        <v>475</v>
      </c>
      <c r="H535" s="7" t="s">
        <v>1675</v>
      </c>
      <c r="I535" s="27">
        <v>0</v>
      </c>
      <c r="J535" s="27">
        <v>40</v>
      </c>
      <c r="K535" s="27">
        <v>46</v>
      </c>
      <c r="L535" s="27">
        <v>55</v>
      </c>
      <c r="M535" s="27">
        <v>43</v>
      </c>
      <c r="N535" s="27">
        <v>46</v>
      </c>
      <c r="O535" s="27">
        <v>51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f t="shared" si="8"/>
        <v>281</v>
      </c>
      <c r="Y535">
        <v>144</v>
      </c>
      <c r="Z535">
        <v>122</v>
      </c>
      <c r="AA535">
        <v>3</v>
      </c>
      <c r="AB535">
        <v>1</v>
      </c>
      <c r="AC535">
        <v>3</v>
      </c>
      <c r="AD535">
        <v>0</v>
      </c>
      <c r="AE535">
        <v>4</v>
      </c>
      <c r="AF535">
        <v>4</v>
      </c>
      <c r="AG535">
        <v>0</v>
      </c>
      <c r="AH535">
        <v>0</v>
      </c>
      <c r="AI535">
        <v>154</v>
      </c>
      <c r="AJ535">
        <v>127</v>
      </c>
    </row>
    <row r="536" spans="1:36" ht="12.75">
      <c r="A536" s="12">
        <v>528</v>
      </c>
      <c r="B536" s="1">
        <v>31</v>
      </c>
      <c r="C536" s="9" t="s">
        <v>1726</v>
      </c>
      <c r="D536" s="1">
        <v>1</v>
      </c>
      <c r="E536" s="1">
        <v>1863</v>
      </c>
      <c r="F536" s="18" t="s">
        <v>667</v>
      </c>
      <c r="G536" s="8">
        <v>481</v>
      </c>
      <c r="H536" s="7" t="s">
        <v>1034</v>
      </c>
      <c r="I536" s="27">
        <v>0</v>
      </c>
      <c r="J536" s="27">
        <v>82</v>
      </c>
      <c r="K536" s="27">
        <v>74</v>
      </c>
      <c r="L536" s="27">
        <v>87</v>
      </c>
      <c r="M536" s="27">
        <v>78</v>
      </c>
      <c r="N536" s="27">
        <v>82</v>
      </c>
      <c r="O536" s="27">
        <v>87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f t="shared" si="8"/>
        <v>490</v>
      </c>
      <c r="Y536">
        <v>230</v>
      </c>
      <c r="Z536">
        <v>208</v>
      </c>
      <c r="AA536">
        <v>9</v>
      </c>
      <c r="AB536">
        <v>9</v>
      </c>
      <c r="AC536">
        <v>10</v>
      </c>
      <c r="AD536">
        <v>12</v>
      </c>
      <c r="AE536">
        <v>7</v>
      </c>
      <c r="AF536">
        <v>5</v>
      </c>
      <c r="AG536">
        <v>0</v>
      </c>
      <c r="AH536">
        <v>0</v>
      </c>
      <c r="AI536">
        <v>256</v>
      </c>
      <c r="AJ536">
        <v>234</v>
      </c>
    </row>
    <row r="537" spans="1:36" ht="12.75">
      <c r="A537" s="12">
        <v>529</v>
      </c>
      <c r="B537" s="1">
        <v>31</v>
      </c>
      <c r="C537" s="9" t="s">
        <v>1726</v>
      </c>
      <c r="D537" s="1">
        <v>1</v>
      </c>
      <c r="E537" s="1">
        <v>1863</v>
      </c>
      <c r="F537" s="18" t="s">
        <v>667</v>
      </c>
      <c r="G537" s="8">
        <v>494</v>
      </c>
      <c r="H537" s="7" t="s">
        <v>1035</v>
      </c>
      <c r="I537" s="27">
        <v>0</v>
      </c>
      <c r="J537" s="27">
        <v>79</v>
      </c>
      <c r="K537" s="27">
        <v>84</v>
      </c>
      <c r="L537" s="27">
        <v>79</v>
      </c>
      <c r="M537" s="27">
        <v>74</v>
      </c>
      <c r="N537" s="27">
        <v>77</v>
      </c>
      <c r="O537" s="27">
        <v>85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f t="shared" si="8"/>
        <v>478</v>
      </c>
      <c r="Y537">
        <v>228</v>
      </c>
      <c r="Z537">
        <v>234</v>
      </c>
      <c r="AA537">
        <v>2</v>
      </c>
      <c r="AB537">
        <v>0</v>
      </c>
      <c r="AC537">
        <v>8</v>
      </c>
      <c r="AD537">
        <v>3</v>
      </c>
      <c r="AE537">
        <v>1</v>
      </c>
      <c r="AF537">
        <v>2</v>
      </c>
      <c r="AG537">
        <v>0</v>
      </c>
      <c r="AH537">
        <v>0</v>
      </c>
      <c r="AI537">
        <v>239</v>
      </c>
      <c r="AJ537">
        <v>239</v>
      </c>
    </row>
    <row r="538" spans="1:36" ht="12.75">
      <c r="A538" s="12">
        <v>530</v>
      </c>
      <c r="B538" s="1">
        <v>31</v>
      </c>
      <c r="C538" s="9" t="s">
        <v>1726</v>
      </c>
      <c r="D538" s="1">
        <v>1</v>
      </c>
      <c r="E538" s="1">
        <v>1863</v>
      </c>
      <c r="F538" s="18" t="s">
        <v>667</v>
      </c>
      <c r="G538" s="8">
        <v>499</v>
      </c>
      <c r="H538" s="7" t="s">
        <v>163</v>
      </c>
      <c r="I538" s="27">
        <v>0</v>
      </c>
      <c r="J538" s="27">
        <v>57</v>
      </c>
      <c r="K538" s="27">
        <v>46</v>
      </c>
      <c r="L538" s="27">
        <v>64</v>
      </c>
      <c r="M538" s="27">
        <v>55</v>
      </c>
      <c r="N538" s="27">
        <v>49</v>
      </c>
      <c r="O538" s="27">
        <v>49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f t="shared" si="8"/>
        <v>320</v>
      </c>
      <c r="Y538">
        <v>97</v>
      </c>
      <c r="Z538">
        <v>119</v>
      </c>
      <c r="AA538">
        <v>49</v>
      </c>
      <c r="AB538">
        <v>41</v>
      </c>
      <c r="AC538">
        <v>6</v>
      </c>
      <c r="AD538">
        <v>3</v>
      </c>
      <c r="AE538">
        <v>2</v>
      </c>
      <c r="AF538">
        <v>3</v>
      </c>
      <c r="AG538">
        <v>0</v>
      </c>
      <c r="AH538">
        <v>0</v>
      </c>
      <c r="AI538">
        <v>154</v>
      </c>
      <c r="AJ538">
        <v>166</v>
      </c>
    </row>
    <row r="539" spans="1:36" ht="12.75">
      <c r="A539" s="12">
        <v>531</v>
      </c>
      <c r="B539" s="1">
        <v>31</v>
      </c>
      <c r="C539" s="9" t="s">
        <v>1726</v>
      </c>
      <c r="D539" s="1">
        <v>1</v>
      </c>
      <c r="E539" s="1">
        <v>1863</v>
      </c>
      <c r="F539" s="18" t="s">
        <v>667</v>
      </c>
      <c r="G539" s="8">
        <v>508</v>
      </c>
      <c r="H539" s="7" t="s">
        <v>1036</v>
      </c>
      <c r="I539" s="27">
        <v>0</v>
      </c>
      <c r="J539" s="27">
        <v>44</v>
      </c>
      <c r="K539" s="27">
        <v>37</v>
      </c>
      <c r="L539" s="27">
        <v>41</v>
      </c>
      <c r="M539" s="27">
        <v>51</v>
      </c>
      <c r="N539" s="27">
        <v>40</v>
      </c>
      <c r="O539" s="27">
        <v>39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f t="shared" si="8"/>
        <v>252</v>
      </c>
      <c r="Y539">
        <v>101</v>
      </c>
      <c r="Z539">
        <v>135</v>
      </c>
      <c r="AA539">
        <v>10</v>
      </c>
      <c r="AB539">
        <v>4</v>
      </c>
      <c r="AC539">
        <v>0</v>
      </c>
      <c r="AD539">
        <v>0</v>
      </c>
      <c r="AE539">
        <v>0</v>
      </c>
      <c r="AF539">
        <v>2</v>
      </c>
      <c r="AG539">
        <v>0</v>
      </c>
      <c r="AH539">
        <v>0</v>
      </c>
      <c r="AI539">
        <v>111</v>
      </c>
      <c r="AJ539">
        <v>141</v>
      </c>
    </row>
    <row r="540" spans="1:36" ht="12.75">
      <c r="A540" s="12">
        <v>532</v>
      </c>
      <c r="B540" s="1">
        <v>31</v>
      </c>
      <c r="C540" s="9" t="s">
        <v>1726</v>
      </c>
      <c r="D540" s="1">
        <v>1</v>
      </c>
      <c r="E540" s="1">
        <v>1863</v>
      </c>
      <c r="F540" s="18" t="s">
        <v>667</v>
      </c>
      <c r="G540" s="8">
        <v>520</v>
      </c>
      <c r="H540" s="7" t="s">
        <v>1037</v>
      </c>
      <c r="I540" s="27">
        <v>6</v>
      </c>
      <c r="J540" s="27">
        <v>39</v>
      </c>
      <c r="K540" s="27">
        <v>40</v>
      </c>
      <c r="L540" s="27">
        <v>40</v>
      </c>
      <c r="M540" s="27">
        <v>44</v>
      </c>
      <c r="N540" s="27">
        <v>46</v>
      </c>
      <c r="O540" s="27">
        <v>34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f t="shared" si="8"/>
        <v>249</v>
      </c>
      <c r="Y540">
        <v>77</v>
      </c>
      <c r="Z540">
        <v>79</v>
      </c>
      <c r="AA540">
        <v>40</v>
      </c>
      <c r="AB540">
        <v>29</v>
      </c>
      <c r="AC540">
        <v>1</v>
      </c>
      <c r="AD540">
        <v>0</v>
      </c>
      <c r="AE540">
        <v>9</v>
      </c>
      <c r="AF540">
        <v>14</v>
      </c>
      <c r="AG540">
        <v>0</v>
      </c>
      <c r="AH540">
        <v>0</v>
      </c>
      <c r="AI540">
        <v>127</v>
      </c>
      <c r="AJ540">
        <v>122</v>
      </c>
    </row>
    <row r="541" spans="1:36" ht="12.75">
      <c r="A541" s="12">
        <v>533</v>
      </c>
      <c r="B541" s="1">
        <v>31</v>
      </c>
      <c r="C541" s="9" t="s">
        <v>1726</v>
      </c>
      <c r="D541" s="1">
        <v>1</v>
      </c>
      <c r="E541" s="1">
        <v>1863</v>
      </c>
      <c r="F541" s="18" t="s">
        <v>667</v>
      </c>
      <c r="G541" s="8">
        <v>522</v>
      </c>
      <c r="H541" s="7" t="s">
        <v>1038</v>
      </c>
      <c r="I541" s="27">
        <v>0</v>
      </c>
      <c r="J541" s="27">
        <v>49</v>
      </c>
      <c r="K541" s="27">
        <v>55</v>
      </c>
      <c r="L541" s="27">
        <v>45</v>
      </c>
      <c r="M541" s="27">
        <v>59</v>
      </c>
      <c r="N541" s="27">
        <v>50</v>
      </c>
      <c r="O541" s="27">
        <v>62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f t="shared" si="8"/>
        <v>320</v>
      </c>
      <c r="Y541">
        <v>161</v>
      </c>
      <c r="Z541">
        <v>157</v>
      </c>
      <c r="AA541">
        <v>0</v>
      </c>
      <c r="AB541">
        <v>1</v>
      </c>
      <c r="AC541">
        <v>0</v>
      </c>
      <c r="AD541">
        <v>0</v>
      </c>
      <c r="AE541">
        <v>0</v>
      </c>
      <c r="AF541">
        <v>1</v>
      </c>
      <c r="AG541">
        <v>0</v>
      </c>
      <c r="AH541">
        <v>0</v>
      </c>
      <c r="AI541">
        <v>161</v>
      </c>
      <c r="AJ541">
        <v>159</v>
      </c>
    </row>
    <row r="542" spans="1:36" ht="12.75">
      <c r="A542" s="12">
        <v>534</v>
      </c>
      <c r="B542" s="1">
        <v>31</v>
      </c>
      <c r="C542" s="9" t="s">
        <v>1726</v>
      </c>
      <c r="D542" s="1">
        <v>1</v>
      </c>
      <c r="E542" s="1">
        <v>1863</v>
      </c>
      <c r="F542" s="18" t="s">
        <v>667</v>
      </c>
      <c r="G542" s="8">
        <v>526</v>
      </c>
      <c r="H542" s="7" t="s">
        <v>1039</v>
      </c>
      <c r="I542" s="27">
        <v>0</v>
      </c>
      <c r="J542" s="27">
        <v>72</v>
      </c>
      <c r="K542" s="27">
        <v>71</v>
      </c>
      <c r="L542" s="27">
        <v>69</v>
      </c>
      <c r="M542" s="27">
        <v>77</v>
      </c>
      <c r="N542" s="27">
        <v>92</v>
      </c>
      <c r="O542" s="27">
        <v>82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f t="shared" si="8"/>
        <v>463</v>
      </c>
      <c r="Y542">
        <v>216</v>
      </c>
      <c r="Z542">
        <v>240</v>
      </c>
      <c r="AA542">
        <v>0</v>
      </c>
      <c r="AB542">
        <v>0</v>
      </c>
      <c r="AC542">
        <v>0</v>
      </c>
      <c r="AD542">
        <v>0</v>
      </c>
      <c r="AE542">
        <v>5</v>
      </c>
      <c r="AF542">
        <v>2</v>
      </c>
      <c r="AG542">
        <v>0</v>
      </c>
      <c r="AH542">
        <v>0</v>
      </c>
      <c r="AI542">
        <v>221</v>
      </c>
      <c r="AJ542">
        <v>242</v>
      </c>
    </row>
    <row r="543" spans="1:36" ht="12.75">
      <c r="A543" s="12">
        <v>535</v>
      </c>
      <c r="B543" s="1">
        <v>7</v>
      </c>
      <c r="C543" s="9" t="s">
        <v>1608</v>
      </c>
      <c r="D543" s="1">
        <v>267</v>
      </c>
      <c r="E543" s="1">
        <v>1908</v>
      </c>
      <c r="F543" s="18" t="s">
        <v>668</v>
      </c>
      <c r="G543" s="8">
        <v>172</v>
      </c>
      <c r="H543" s="7" t="s">
        <v>1040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42</v>
      </c>
      <c r="R543" s="27">
        <v>35</v>
      </c>
      <c r="S543" s="27">
        <v>36</v>
      </c>
      <c r="T543" s="27">
        <v>31</v>
      </c>
      <c r="U543" s="27">
        <v>34</v>
      </c>
      <c r="V543" s="27">
        <v>34</v>
      </c>
      <c r="W543" s="27">
        <f t="shared" si="8"/>
        <v>212</v>
      </c>
      <c r="Y543">
        <v>110</v>
      </c>
      <c r="Z543">
        <v>96</v>
      </c>
      <c r="AA543">
        <v>0</v>
      </c>
      <c r="AB543">
        <v>0</v>
      </c>
      <c r="AC543">
        <v>1</v>
      </c>
      <c r="AD543">
        <v>1</v>
      </c>
      <c r="AE543">
        <v>2</v>
      </c>
      <c r="AF543">
        <v>0</v>
      </c>
      <c r="AG543">
        <v>2</v>
      </c>
      <c r="AH543">
        <v>0</v>
      </c>
      <c r="AI543">
        <v>115</v>
      </c>
      <c r="AJ543">
        <v>97</v>
      </c>
    </row>
    <row r="544" spans="1:36" ht="12.75">
      <c r="A544" s="12">
        <v>536</v>
      </c>
      <c r="B544" s="1">
        <v>7</v>
      </c>
      <c r="C544" s="9" t="s">
        <v>1608</v>
      </c>
      <c r="D544" s="1">
        <v>267</v>
      </c>
      <c r="E544" s="1">
        <v>1908</v>
      </c>
      <c r="F544" s="18" t="s">
        <v>668</v>
      </c>
      <c r="G544" s="8">
        <v>409</v>
      </c>
      <c r="H544" s="7" t="s">
        <v>1041</v>
      </c>
      <c r="I544" s="27">
        <v>52</v>
      </c>
      <c r="J544" s="27">
        <v>43</v>
      </c>
      <c r="K544" s="27">
        <v>32</v>
      </c>
      <c r="L544" s="27">
        <v>31</v>
      </c>
      <c r="M544" s="27">
        <v>34</v>
      </c>
      <c r="N544" s="27">
        <v>44</v>
      </c>
      <c r="O544" s="27">
        <v>30</v>
      </c>
      <c r="P544" s="27">
        <v>33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f t="shared" si="8"/>
        <v>299</v>
      </c>
      <c r="Y544">
        <v>136</v>
      </c>
      <c r="Z544">
        <v>146</v>
      </c>
      <c r="AA544">
        <v>1</v>
      </c>
      <c r="AB544">
        <v>5</v>
      </c>
      <c r="AC544">
        <v>3</v>
      </c>
      <c r="AD544">
        <v>2</v>
      </c>
      <c r="AE544">
        <v>2</v>
      </c>
      <c r="AF544">
        <v>4</v>
      </c>
      <c r="AG544">
        <v>0</v>
      </c>
      <c r="AH544">
        <v>0</v>
      </c>
      <c r="AI544">
        <v>142</v>
      </c>
      <c r="AJ544">
        <v>157</v>
      </c>
    </row>
    <row r="545" spans="1:36" ht="12.75">
      <c r="A545" s="12">
        <v>537</v>
      </c>
      <c r="B545" s="1">
        <v>43</v>
      </c>
      <c r="C545" s="9" t="s">
        <v>1631</v>
      </c>
      <c r="D545" s="1">
        <v>13</v>
      </c>
      <c r="E545" s="1">
        <v>1917</v>
      </c>
      <c r="F545" s="18" t="s">
        <v>669</v>
      </c>
      <c r="G545" s="8">
        <v>172</v>
      </c>
      <c r="H545" s="7" t="s">
        <v>1042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27</v>
      </c>
      <c r="Q545" s="27">
        <v>36</v>
      </c>
      <c r="R545" s="27">
        <v>32</v>
      </c>
      <c r="S545" s="27">
        <v>45</v>
      </c>
      <c r="T545" s="27">
        <v>34</v>
      </c>
      <c r="U545" s="27">
        <v>40</v>
      </c>
      <c r="V545" s="27">
        <v>53</v>
      </c>
      <c r="W545" s="27">
        <f t="shared" si="8"/>
        <v>267</v>
      </c>
      <c r="Y545">
        <v>114</v>
      </c>
      <c r="Z545">
        <v>140</v>
      </c>
      <c r="AA545">
        <v>1</v>
      </c>
      <c r="AB545">
        <v>0</v>
      </c>
      <c r="AC545">
        <v>0</v>
      </c>
      <c r="AD545">
        <v>1</v>
      </c>
      <c r="AE545">
        <v>6</v>
      </c>
      <c r="AF545">
        <v>5</v>
      </c>
      <c r="AG545">
        <v>0</v>
      </c>
      <c r="AH545">
        <v>0</v>
      </c>
      <c r="AI545">
        <v>121</v>
      </c>
      <c r="AJ545">
        <v>146</v>
      </c>
    </row>
    <row r="546" spans="1:36" ht="12.75">
      <c r="A546" s="12">
        <v>538</v>
      </c>
      <c r="B546" s="1">
        <v>43</v>
      </c>
      <c r="C546" s="9" t="s">
        <v>1631</v>
      </c>
      <c r="D546" s="1">
        <v>13</v>
      </c>
      <c r="E546" s="1">
        <v>1917</v>
      </c>
      <c r="F546" s="18" t="s">
        <v>669</v>
      </c>
      <c r="G546" s="8">
        <v>418</v>
      </c>
      <c r="H546" s="7" t="s">
        <v>1043</v>
      </c>
      <c r="I546" s="27">
        <v>27</v>
      </c>
      <c r="J546" s="27">
        <v>29</v>
      </c>
      <c r="K546" s="27">
        <v>38</v>
      </c>
      <c r="L546" s="27">
        <v>37</v>
      </c>
      <c r="M546" s="27">
        <v>29</v>
      </c>
      <c r="N546" s="27">
        <v>33</v>
      </c>
      <c r="O546" s="27">
        <v>32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f t="shared" si="8"/>
        <v>225</v>
      </c>
      <c r="Y546">
        <v>91</v>
      </c>
      <c r="Z546">
        <v>118</v>
      </c>
      <c r="AA546">
        <v>0</v>
      </c>
      <c r="AB546">
        <v>2</v>
      </c>
      <c r="AC546">
        <v>0</v>
      </c>
      <c r="AD546">
        <v>0</v>
      </c>
      <c r="AE546">
        <v>8</v>
      </c>
      <c r="AF546">
        <v>6</v>
      </c>
      <c r="AG546">
        <v>0</v>
      </c>
      <c r="AH546">
        <v>0</v>
      </c>
      <c r="AI546">
        <v>99</v>
      </c>
      <c r="AJ546">
        <v>126</v>
      </c>
    </row>
    <row r="547" spans="1:36" ht="12.75">
      <c r="A547" s="12">
        <v>539</v>
      </c>
      <c r="B547" s="1">
        <v>16</v>
      </c>
      <c r="C547" s="9" t="s">
        <v>1614</v>
      </c>
      <c r="D547" s="1">
        <v>9</v>
      </c>
      <c r="E547" s="1">
        <v>1926</v>
      </c>
      <c r="F547" s="18" t="s">
        <v>670</v>
      </c>
      <c r="G547" s="8">
        <v>109</v>
      </c>
      <c r="H547" s="7" t="s">
        <v>1044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71</v>
      </c>
      <c r="T547" s="27">
        <v>65</v>
      </c>
      <c r="U547" s="27">
        <v>50</v>
      </c>
      <c r="V547" s="27">
        <v>80</v>
      </c>
      <c r="W547" s="27">
        <f t="shared" si="8"/>
        <v>266</v>
      </c>
      <c r="Y547">
        <v>139</v>
      </c>
      <c r="Z547">
        <v>122</v>
      </c>
      <c r="AA547">
        <v>1</v>
      </c>
      <c r="AB547">
        <v>0</v>
      </c>
      <c r="AC547">
        <v>0</v>
      </c>
      <c r="AD547">
        <v>0</v>
      </c>
      <c r="AE547">
        <v>0</v>
      </c>
      <c r="AF547">
        <v>1</v>
      </c>
      <c r="AG547">
        <v>1</v>
      </c>
      <c r="AH547">
        <v>2</v>
      </c>
      <c r="AI547">
        <v>141</v>
      </c>
      <c r="AJ547">
        <v>125</v>
      </c>
    </row>
    <row r="548" spans="1:36" ht="12.75">
      <c r="A548" s="12">
        <v>540</v>
      </c>
      <c r="B548" s="1">
        <v>16</v>
      </c>
      <c r="C548" s="9" t="s">
        <v>1614</v>
      </c>
      <c r="D548" s="1">
        <v>9</v>
      </c>
      <c r="E548" s="1">
        <v>1926</v>
      </c>
      <c r="F548" s="18" t="s">
        <v>670</v>
      </c>
      <c r="G548" s="8">
        <v>409</v>
      </c>
      <c r="H548" s="7" t="s">
        <v>1045</v>
      </c>
      <c r="I548" s="27">
        <v>10</v>
      </c>
      <c r="J548" s="27">
        <v>53</v>
      </c>
      <c r="K548" s="27">
        <v>40</v>
      </c>
      <c r="L548" s="27">
        <v>38</v>
      </c>
      <c r="M548" s="27">
        <v>42</v>
      </c>
      <c r="N548" s="27">
        <v>47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f t="shared" si="8"/>
        <v>230</v>
      </c>
      <c r="Y548">
        <v>121</v>
      </c>
      <c r="Z548">
        <v>107</v>
      </c>
      <c r="AA548">
        <v>0</v>
      </c>
      <c r="AB548">
        <v>0</v>
      </c>
      <c r="AC548">
        <v>0</v>
      </c>
      <c r="AD548">
        <v>0</v>
      </c>
      <c r="AE548">
        <v>2</v>
      </c>
      <c r="AF548">
        <v>0</v>
      </c>
      <c r="AG548">
        <v>0</v>
      </c>
      <c r="AH548">
        <v>0</v>
      </c>
      <c r="AI548">
        <v>123</v>
      </c>
      <c r="AJ548">
        <v>107</v>
      </c>
    </row>
    <row r="549" spans="1:36" ht="12.75">
      <c r="A549" s="12">
        <v>541</v>
      </c>
      <c r="B549" s="1">
        <v>16</v>
      </c>
      <c r="C549" s="9" t="s">
        <v>1614</v>
      </c>
      <c r="D549" s="1">
        <v>9</v>
      </c>
      <c r="E549" s="1">
        <v>1926</v>
      </c>
      <c r="F549" s="18" t="s">
        <v>670</v>
      </c>
      <c r="G549" s="8">
        <v>418</v>
      </c>
      <c r="H549" s="7" t="s">
        <v>1046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49</v>
      </c>
      <c r="P549" s="27">
        <v>47</v>
      </c>
      <c r="Q549" s="27">
        <v>61</v>
      </c>
      <c r="R549" s="27">
        <v>74</v>
      </c>
      <c r="S549" s="27">
        <v>0</v>
      </c>
      <c r="T549" s="27">
        <v>0</v>
      </c>
      <c r="U549" s="27">
        <v>0</v>
      </c>
      <c r="V549" s="27">
        <v>0</v>
      </c>
      <c r="W549" s="27">
        <f t="shared" si="8"/>
        <v>231</v>
      </c>
      <c r="Y549">
        <v>109</v>
      </c>
      <c r="Z549">
        <v>117</v>
      </c>
      <c r="AA549">
        <v>1</v>
      </c>
      <c r="AB549">
        <v>0</v>
      </c>
      <c r="AC549">
        <v>0</v>
      </c>
      <c r="AD549">
        <v>0</v>
      </c>
      <c r="AE549">
        <v>1</v>
      </c>
      <c r="AF549">
        <v>2</v>
      </c>
      <c r="AG549">
        <v>1</v>
      </c>
      <c r="AH549">
        <v>0</v>
      </c>
      <c r="AI549">
        <v>112</v>
      </c>
      <c r="AJ549">
        <v>119</v>
      </c>
    </row>
    <row r="550" spans="1:36" ht="12.75">
      <c r="A550" s="12">
        <v>542</v>
      </c>
      <c r="B550" s="1">
        <v>99</v>
      </c>
      <c r="C550" s="9" t="s">
        <v>1670</v>
      </c>
      <c r="D550" s="1">
        <v>8</v>
      </c>
      <c r="E550" s="1">
        <v>1944</v>
      </c>
      <c r="F550" s="18" t="s">
        <v>671</v>
      </c>
      <c r="G550" s="8">
        <v>109</v>
      </c>
      <c r="H550" s="7" t="s">
        <v>1047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71</v>
      </c>
      <c r="T550" s="27">
        <v>79</v>
      </c>
      <c r="U550" s="27">
        <v>77</v>
      </c>
      <c r="V550" s="27">
        <v>80</v>
      </c>
      <c r="W550" s="27">
        <f t="shared" si="8"/>
        <v>307</v>
      </c>
      <c r="Y550">
        <v>131</v>
      </c>
      <c r="Z550">
        <v>162</v>
      </c>
      <c r="AA550">
        <v>5</v>
      </c>
      <c r="AB550">
        <v>5</v>
      </c>
      <c r="AC550">
        <v>2</v>
      </c>
      <c r="AD550">
        <v>0</v>
      </c>
      <c r="AE550">
        <v>1</v>
      </c>
      <c r="AF550">
        <v>1</v>
      </c>
      <c r="AG550">
        <v>0</v>
      </c>
      <c r="AH550">
        <v>0</v>
      </c>
      <c r="AI550">
        <v>139</v>
      </c>
      <c r="AJ550">
        <v>168</v>
      </c>
    </row>
    <row r="551" spans="1:36" ht="12.75">
      <c r="A551" s="12">
        <v>543</v>
      </c>
      <c r="B551" s="1">
        <v>99</v>
      </c>
      <c r="C551" s="9" t="s">
        <v>1670</v>
      </c>
      <c r="D551" s="1">
        <v>8</v>
      </c>
      <c r="E551" s="1">
        <v>1944</v>
      </c>
      <c r="F551" s="18" t="s">
        <v>671</v>
      </c>
      <c r="G551" s="8">
        <v>209</v>
      </c>
      <c r="H551" s="7" t="s">
        <v>1048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62</v>
      </c>
      <c r="P551" s="27">
        <v>54</v>
      </c>
      <c r="Q551" s="27">
        <v>38</v>
      </c>
      <c r="R551" s="27">
        <v>59</v>
      </c>
      <c r="S551" s="27">
        <v>0</v>
      </c>
      <c r="T551" s="27">
        <v>0</v>
      </c>
      <c r="U551" s="27">
        <v>0</v>
      </c>
      <c r="V551" s="27">
        <v>0</v>
      </c>
      <c r="W551" s="27">
        <f t="shared" si="8"/>
        <v>213</v>
      </c>
      <c r="Y551">
        <v>95</v>
      </c>
      <c r="Z551">
        <v>105</v>
      </c>
      <c r="AA551">
        <v>3</v>
      </c>
      <c r="AB551">
        <v>0</v>
      </c>
      <c r="AC551">
        <v>0</v>
      </c>
      <c r="AD551">
        <v>0</v>
      </c>
      <c r="AE551">
        <v>2</v>
      </c>
      <c r="AF551">
        <v>8</v>
      </c>
      <c r="AG551">
        <v>0</v>
      </c>
      <c r="AH551">
        <v>0</v>
      </c>
      <c r="AI551">
        <v>100</v>
      </c>
      <c r="AJ551">
        <v>113</v>
      </c>
    </row>
    <row r="552" spans="1:36" ht="12.75">
      <c r="A552" s="12">
        <v>544</v>
      </c>
      <c r="B552" s="1">
        <v>99</v>
      </c>
      <c r="C552" s="9" t="s">
        <v>1670</v>
      </c>
      <c r="D552" s="1">
        <v>8</v>
      </c>
      <c r="E552" s="1">
        <v>1944</v>
      </c>
      <c r="F552" s="18" t="s">
        <v>671</v>
      </c>
      <c r="G552" s="8">
        <v>418</v>
      </c>
      <c r="H552" s="7" t="s">
        <v>1049</v>
      </c>
      <c r="I552" s="27">
        <v>36</v>
      </c>
      <c r="J552" s="27">
        <v>88</v>
      </c>
      <c r="K552" s="27">
        <v>56</v>
      </c>
      <c r="L552" s="27">
        <v>52</v>
      </c>
      <c r="M552" s="27">
        <v>57</v>
      </c>
      <c r="N552" s="27">
        <v>63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f t="shared" si="8"/>
        <v>352</v>
      </c>
      <c r="Y552">
        <v>174</v>
      </c>
      <c r="Z552">
        <v>149</v>
      </c>
      <c r="AA552">
        <v>4</v>
      </c>
      <c r="AB552">
        <v>1</v>
      </c>
      <c r="AC552">
        <v>0</v>
      </c>
      <c r="AD552">
        <v>0</v>
      </c>
      <c r="AE552">
        <v>13</v>
      </c>
      <c r="AF552">
        <v>11</v>
      </c>
      <c r="AG552">
        <v>0</v>
      </c>
      <c r="AH552">
        <v>0</v>
      </c>
      <c r="AI552">
        <v>191</v>
      </c>
      <c r="AJ552">
        <v>161</v>
      </c>
    </row>
    <row r="553" spans="1:36" ht="12.75">
      <c r="A553" s="12">
        <v>545</v>
      </c>
      <c r="B553" s="1">
        <v>61</v>
      </c>
      <c r="C553" s="9" t="s">
        <v>1645</v>
      </c>
      <c r="D553" s="1">
        <v>11</v>
      </c>
      <c r="E553" s="1">
        <v>1953</v>
      </c>
      <c r="F553" s="18" t="s">
        <v>672</v>
      </c>
      <c r="G553" s="8">
        <v>0</v>
      </c>
      <c r="H553" s="19" t="s">
        <v>1532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1</v>
      </c>
      <c r="W553" s="27">
        <f t="shared" si="8"/>
        <v>1</v>
      </c>
      <c r="Y553">
        <v>1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1</v>
      </c>
      <c r="AJ553">
        <v>0</v>
      </c>
    </row>
    <row r="554" spans="1:36" ht="12.75">
      <c r="A554" s="12">
        <v>546</v>
      </c>
      <c r="B554" s="1">
        <v>61</v>
      </c>
      <c r="C554" s="9" t="s">
        <v>1645</v>
      </c>
      <c r="D554" s="1">
        <v>11</v>
      </c>
      <c r="E554" s="1">
        <v>1953</v>
      </c>
      <c r="F554" s="18" t="s">
        <v>672</v>
      </c>
      <c r="G554" s="8">
        <v>172</v>
      </c>
      <c r="H554" s="7" t="s">
        <v>1050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56</v>
      </c>
      <c r="T554" s="27">
        <v>53</v>
      </c>
      <c r="U554" s="27">
        <v>47</v>
      </c>
      <c r="V554" s="27">
        <v>42</v>
      </c>
      <c r="W554" s="27">
        <f t="shared" si="8"/>
        <v>198</v>
      </c>
      <c r="Y554">
        <v>101</v>
      </c>
      <c r="Z554">
        <v>90</v>
      </c>
      <c r="AA554">
        <v>0</v>
      </c>
      <c r="AB554">
        <v>1</v>
      </c>
      <c r="AC554">
        <v>4</v>
      </c>
      <c r="AD554">
        <v>0</v>
      </c>
      <c r="AE554">
        <v>0</v>
      </c>
      <c r="AF554">
        <v>1</v>
      </c>
      <c r="AG554">
        <v>1</v>
      </c>
      <c r="AH554">
        <v>0</v>
      </c>
      <c r="AI554">
        <v>106</v>
      </c>
      <c r="AJ554">
        <v>92</v>
      </c>
    </row>
    <row r="555" spans="1:36" ht="12.75">
      <c r="A555" s="12">
        <v>547</v>
      </c>
      <c r="B555" s="1">
        <v>61</v>
      </c>
      <c r="C555" s="9" t="s">
        <v>1645</v>
      </c>
      <c r="D555" s="1">
        <v>11</v>
      </c>
      <c r="E555" s="1">
        <v>1953</v>
      </c>
      <c r="F555" s="18" t="s">
        <v>672</v>
      </c>
      <c r="G555" s="8">
        <v>209</v>
      </c>
      <c r="H555" s="7" t="s">
        <v>1051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37</v>
      </c>
      <c r="R555" s="27">
        <v>57</v>
      </c>
      <c r="S555" s="27">
        <v>0</v>
      </c>
      <c r="T555" s="27">
        <v>0</v>
      </c>
      <c r="U555" s="27">
        <v>0</v>
      </c>
      <c r="V555" s="27">
        <v>0</v>
      </c>
      <c r="W555" s="27">
        <f t="shared" si="8"/>
        <v>94</v>
      </c>
      <c r="Y555">
        <v>43</v>
      </c>
      <c r="Z555">
        <v>48</v>
      </c>
      <c r="AA555">
        <v>0</v>
      </c>
      <c r="AB555">
        <v>1</v>
      </c>
      <c r="AC555">
        <v>1</v>
      </c>
      <c r="AD555">
        <v>1</v>
      </c>
      <c r="AE555">
        <v>0</v>
      </c>
      <c r="AF555">
        <v>0</v>
      </c>
      <c r="AG555">
        <v>0</v>
      </c>
      <c r="AH555">
        <v>0</v>
      </c>
      <c r="AI555">
        <v>44</v>
      </c>
      <c r="AJ555">
        <v>50</v>
      </c>
    </row>
    <row r="556" spans="1:36" ht="12.75">
      <c r="A556" s="12">
        <v>548</v>
      </c>
      <c r="B556" s="1">
        <v>61</v>
      </c>
      <c r="C556" s="9" t="s">
        <v>1645</v>
      </c>
      <c r="D556" s="1">
        <v>11</v>
      </c>
      <c r="E556" s="1">
        <v>1953</v>
      </c>
      <c r="F556" s="18" t="s">
        <v>672</v>
      </c>
      <c r="G556" s="8">
        <v>409</v>
      </c>
      <c r="H556" s="7" t="s">
        <v>1052</v>
      </c>
      <c r="I556" s="27">
        <v>2</v>
      </c>
      <c r="J556" s="27">
        <v>59</v>
      </c>
      <c r="K556" s="27">
        <v>46</v>
      </c>
      <c r="L556" s="27">
        <v>54</v>
      </c>
      <c r="M556" s="27">
        <v>60</v>
      </c>
      <c r="N556" s="27">
        <v>46</v>
      </c>
      <c r="O556" s="27">
        <v>53</v>
      </c>
      <c r="P556" s="27">
        <v>52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f t="shared" si="8"/>
        <v>372</v>
      </c>
      <c r="Y556">
        <v>187</v>
      </c>
      <c r="Z556">
        <v>177</v>
      </c>
      <c r="AA556">
        <v>1</v>
      </c>
      <c r="AB556">
        <v>2</v>
      </c>
      <c r="AC556">
        <v>2</v>
      </c>
      <c r="AD556">
        <v>0</v>
      </c>
      <c r="AE556">
        <v>1</v>
      </c>
      <c r="AF556">
        <v>0</v>
      </c>
      <c r="AG556">
        <v>1</v>
      </c>
      <c r="AH556">
        <v>1</v>
      </c>
      <c r="AI556">
        <v>192</v>
      </c>
      <c r="AJ556">
        <v>180</v>
      </c>
    </row>
    <row r="557" spans="1:36" ht="12.75">
      <c r="A557" s="12">
        <v>549</v>
      </c>
      <c r="B557" s="1">
        <v>10</v>
      </c>
      <c r="C557" s="9" t="s">
        <v>1595</v>
      </c>
      <c r="D557" s="1">
        <v>267</v>
      </c>
      <c r="E557" s="1">
        <v>1963</v>
      </c>
      <c r="F557" s="18" t="s">
        <v>673</v>
      </c>
      <c r="G557" s="8">
        <v>0</v>
      </c>
      <c r="H557" s="19" t="s">
        <v>1533</v>
      </c>
      <c r="I557" s="27">
        <v>1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1</v>
      </c>
      <c r="Q557" s="27">
        <v>2</v>
      </c>
      <c r="R557" s="27">
        <v>0</v>
      </c>
      <c r="S557" s="27">
        <v>1</v>
      </c>
      <c r="T557" s="27">
        <v>2</v>
      </c>
      <c r="U557" s="27">
        <v>0</v>
      </c>
      <c r="V557" s="27">
        <v>3</v>
      </c>
      <c r="W557" s="27">
        <f t="shared" si="8"/>
        <v>10</v>
      </c>
      <c r="Y557">
        <v>4</v>
      </c>
      <c r="Z557">
        <v>4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1</v>
      </c>
      <c r="AG557">
        <v>1</v>
      </c>
      <c r="AH557">
        <v>0</v>
      </c>
      <c r="AI557">
        <v>5</v>
      </c>
      <c r="AJ557">
        <v>5</v>
      </c>
    </row>
    <row r="558" spans="1:36" ht="12.75">
      <c r="A558" s="12">
        <v>550</v>
      </c>
      <c r="B558" s="1">
        <v>10</v>
      </c>
      <c r="C558" s="9" t="s">
        <v>1595</v>
      </c>
      <c r="D558" s="1">
        <v>267</v>
      </c>
      <c r="E558" s="1">
        <v>1963</v>
      </c>
      <c r="F558" s="18" t="s">
        <v>673</v>
      </c>
      <c r="G558" s="8">
        <v>109</v>
      </c>
      <c r="H558" s="7" t="s">
        <v>1053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43</v>
      </c>
      <c r="T558" s="27">
        <v>45</v>
      </c>
      <c r="U558" s="27">
        <v>49</v>
      </c>
      <c r="V558" s="27">
        <v>50</v>
      </c>
      <c r="W558" s="27">
        <f t="shared" si="8"/>
        <v>187</v>
      </c>
      <c r="Y558">
        <v>83</v>
      </c>
      <c r="Z558">
        <v>98</v>
      </c>
      <c r="AA558">
        <v>1</v>
      </c>
      <c r="AB558">
        <v>0</v>
      </c>
      <c r="AC558">
        <v>0</v>
      </c>
      <c r="AD558">
        <v>0</v>
      </c>
      <c r="AE558">
        <v>2</v>
      </c>
      <c r="AF558">
        <v>0</v>
      </c>
      <c r="AG558">
        <v>2</v>
      </c>
      <c r="AH558">
        <v>1</v>
      </c>
      <c r="AI558">
        <v>88</v>
      </c>
      <c r="AJ558">
        <v>99</v>
      </c>
    </row>
    <row r="559" spans="1:36" ht="12.75">
      <c r="A559" s="12">
        <v>551</v>
      </c>
      <c r="B559" s="1">
        <v>10</v>
      </c>
      <c r="C559" s="9" t="s">
        <v>1595</v>
      </c>
      <c r="D559" s="1">
        <v>267</v>
      </c>
      <c r="E559" s="1">
        <v>1963</v>
      </c>
      <c r="F559" s="18" t="s">
        <v>673</v>
      </c>
      <c r="G559" s="8">
        <v>209</v>
      </c>
      <c r="H559" s="7" t="s">
        <v>1054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39</v>
      </c>
      <c r="Q559" s="27">
        <v>44</v>
      </c>
      <c r="R559" s="27">
        <v>36</v>
      </c>
      <c r="S559" s="27">
        <v>0</v>
      </c>
      <c r="T559" s="27">
        <v>0</v>
      </c>
      <c r="U559" s="27">
        <v>0</v>
      </c>
      <c r="V559" s="27">
        <v>0</v>
      </c>
      <c r="W559" s="27">
        <f t="shared" si="8"/>
        <v>119</v>
      </c>
      <c r="Y559">
        <v>56</v>
      </c>
      <c r="Z559">
        <v>62</v>
      </c>
      <c r="AA559">
        <v>1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57</v>
      </c>
      <c r="AJ559">
        <v>62</v>
      </c>
    </row>
    <row r="560" spans="1:36" ht="12.75">
      <c r="A560" s="12">
        <v>552</v>
      </c>
      <c r="B560" s="1">
        <v>10</v>
      </c>
      <c r="C560" s="9" t="s">
        <v>1595</v>
      </c>
      <c r="D560" s="1">
        <v>267</v>
      </c>
      <c r="E560" s="1">
        <v>1963</v>
      </c>
      <c r="F560" s="18" t="s">
        <v>673</v>
      </c>
      <c r="G560" s="8">
        <v>405</v>
      </c>
      <c r="H560" s="7" t="s">
        <v>1055</v>
      </c>
      <c r="I560" s="27">
        <v>0</v>
      </c>
      <c r="J560" s="27">
        <v>45</v>
      </c>
      <c r="K560" s="27">
        <v>36</v>
      </c>
      <c r="L560" s="27">
        <v>49</v>
      </c>
      <c r="M560" s="27">
        <v>36</v>
      </c>
      <c r="N560" s="27">
        <v>40</v>
      </c>
      <c r="O560" s="27">
        <v>36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f t="shared" si="8"/>
        <v>242</v>
      </c>
      <c r="Y560">
        <v>104</v>
      </c>
      <c r="Z560">
        <v>129</v>
      </c>
      <c r="AA560">
        <v>2</v>
      </c>
      <c r="AB560">
        <v>3</v>
      </c>
      <c r="AC560">
        <v>0</v>
      </c>
      <c r="AD560">
        <v>0</v>
      </c>
      <c r="AE560">
        <v>2</v>
      </c>
      <c r="AF560">
        <v>0</v>
      </c>
      <c r="AG560">
        <v>1</v>
      </c>
      <c r="AH560">
        <v>1</v>
      </c>
      <c r="AI560">
        <v>109</v>
      </c>
      <c r="AJ560">
        <v>133</v>
      </c>
    </row>
    <row r="561" spans="1:36" ht="12.75">
      <c r="A561" s="12">
        <v>553</v>
      </c>
      <c r="B561" s="1">
        <v>49</v>
      </c>
      <c r="C561" s="9" t="s">
        <v>1635</v>
      </c>
      <c r="D561" s="1">
        <v>9</v>
      </c>
      <c r="E561" s="1">
        <v>1965</v>
      </c>
      <c r="F561" s="18" t="s">
        <v>674</v>
      </c>
      <c r="G561" s="8">
        <v>109</v>
      </c>
      <c r="H561" s="7" t="s">
        <v>1056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43</v>
      </c>
      <c r="T561" s="27">
        <v>27</v>
      </c>
      <c r="U561" s="27">
        <v>36</v>
      </c>
      <c r="V561" s="27">
        <v>26</v>
      </c>
      <c r="W561" s="27">
        <f t="shared" si="8"/>
        <v>132</v>
      </c>
      <c r="Y561">
        <v>74</v>
      </c>
      <c r="Z561">
        <v>55</v>
      </c>
      <c r="AA561">
        <v>2</v>
      </c>
      <c r="AB561">
        <v>0</v>
      </c>
      <c r="AC561">
        <v>0</v>
      </c>
      <c r="AD561">
        <v>0</v>
      </c>
      <c r="AE561">
        <v>0</v>
      </c>
      <c r="AF561">
        <v>1</v>
      </c>
      <c r="AG561">
        <v>0</v>
      </c>
      <c r="AH561">
        <v>0</v>
      </c>
      <c r="AI561">
        <v>76</v>
      </c>
      <c r="AJ561">
        <v>56</v>
      </c>
    </row>
    <row r="562" spans="1:36" ht="12.75">
      <c r="A562" s="12">
        <v>554</v>
      </c>
      <c r="B562" s="1">
        <v>49</v>
      </c>
      <c r="C562" s="9" t="s">
        <v>1635</v>
      </c>
      <c r="D562" s="1">
        <v>9</v>
      </c>
      <c r="E562" s="1">
        <v>1965</v>
      </c>
      <c r="F562" s="18" t="s">
        <v>674</v>
      </c>
      <c r="G562" s="8">
        <v>405</v>
      </c>
      <c r="H562" s="7" t="s">
        <v>1057</v>
      </c>
      <c r="I562" s="27">
        <v>16</v>
      </c>
      <c r="J562" s="27">
        <v>17</v>
      </c>
      <c r="K562" s="27">
        <v>28</v>
      </c>
      <c r="L562" s="27">
        <v>22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f t="shared" si="8"/>
        <v>83</v>
      </c>
      <c r="Y562">
        <v>40</v>
      </c>
      <c r="Z562">
        <v>43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40</v>
      </c>
      <c r="AJ562">
        <v>43</v>
      </c>
    </row>
    <row r="563" spans="1:36" ht="12.75">
      <c r="A563" s="12">
        <v>555</v>
      </c>
      <c r="B563" s="1">
        <v>49</v>
      </c>
      <c r="C563" s="9" t="s">
        <v>1635</v>
      </c>
      <c r="D563" s="1">
        <v>9</v>
      </c>
      <c r="E563" s="1">
        <v>1965</v>
      </c>
      <c r="F563" s="18" t="s">
        <v>674</v>
      </c>
      <c r="G563" s="8">
        <v>409</v>
      </c>
      <c r="H563" s="7" t="s">
        <v>1058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27</v>
      </c>
      <c r="Q563" s="27">
        <v>24</v>
      </c>
      <c r="R563" s="27">
        <v>22</v>
      </c>
      <c r="S563" s="27">
        <v>0</v>
      </c>
      <c r="T563" s="27">
        <v>0</v>
      </c>
      <c r="U563" s="27">
        <v>0</v>
      </c>
      <c r="V563" s="27">
        <v>0</v>
      </c>
      <c r="W563" s="27">
        <f t="shared" si="8"/>
        <v>73</v>
      </c>
      <c r="Y563">
        <v>32</v>
      </c>
      <c r="Z563">
        <v>38</v>
      </c>
      <c r="AA563">
        <v>0</v>
      </c>
      <c r="AB563">
        <v>0</v>
      </c>
      <c r="AC563">
        <v>0</v>
      </c>
      <c r="AD563">
        <v>0</v>
      </c>
      <c r="AE563">
        <v>2</v>
      </c>
      <c r="AF563">
        <v>1</v>
      </c>
      <c r="AG563">
        <v>0</v>
      </c>
      <c r="AH563">
        <v>0</v>
      </c>
      <c r="AI563">
        <v>34</v>
      </c>
      <c r="AJ563">
        <v>39</v>
      </c>
    </row>
    <row r="564" spans="1:36" ht="12.75">
      <c r="A564" s="12">
        <v>556</v>
      </c>
      <c r="B564" s="1">
        <v>49</v>
      </c>
      <c r="C564" s="9" t="s">
        <v>1635</v>
      </c>
      <c r="D564" s="1">
        <v>9</v>
      </c>
      <c r="E564" s="1">
        <v>1965</v>
      </c>
      <c r="F564" s="18" t="s">
        <v>674</v>
      </c>
      <c r="G564" s="8">
        <v>411</v>
      </c>
      <c r="H564" s="7" t="s">
        <v>1059</v>
      </c>
      <c r="I564" s="27">
        <v>0</v>
      </c>
      <c r="J564" s="27">
        <v>0</v>
      </c>
      <c r="K564" s="27">
        <v>0</v>
      </c>
      <c r="L564" s="27">
        <v>0</v>
      </c>
      <c r="M564" s="27">
        <v>24</v>
      </c>
      <c r="N564" s="27">
        <v>30</v>
      </c>
      <c r="O564" s="27">
        <v>29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f t="shared" si="8"/>
        <v>83</v>
      </c>
      <c r="Y564">
        <v>27</v>
      </c>
      <c r="Z564">
        <v>54</v>
      </c>
      <c r="AA564">
        <v>0</v>
      </c>
      <c r="AB564">
        <v>2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27</v>
      </c>
      <c r="AJ564">
        <v>56</v>
      </c>
    </row>
    <row r="565" spans="1:36" ht="12.75">
      <c r="A565" s="12">
        <v>557</v>
      </c>
      <c r="B565" s="1">
        <v>37</v>
      </c>
      <c r="C565" s="9" t="s">
        <v>1684</v>
      </c>
      <c r="D565" s="1">
        <v>8</v>
      </c>
      <c r="E565" s="1">
        <v>1967</v>
      </c>
      <c r="F565" s="18" t="s">
        <v>675</v>
      </c>
      <c r="G565" s="8">
        <v>109</v>
      </c>
      <c r="H565" s="7" t="s">
        <v>1060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26</v>
      </c>
      <c r="Q565" s="27">
        <v>27</v>
      </c>
      <c r="R565" s="27">
        <v>21</v>
      </c>
      <c r="S565" s="27">
        <v>39</v>
      </c>
      <c r="T565" s="27">
        <v>32</v>
      </c>
      <c r="U565" s="27">
        <v>22</v>
      </c>
      <c r="V565" s="27">
        <v>29</v>
      </c>
      <c r="W565" s="27">
        <f t="shared" si="8"/>
        <v>196</v>
      </c>
      <c r="Y565">
        <v>84</v>
      </c>
      <c r="Z565">
        <v>102</v>
      </c>
      <c r="AA565">
        <v>0</v>
      </c>
      <c r="AB565">
        <v>0</v>
      </c>
      <c r="AC565">
        <v>1</v>
      </c>
      <c r="AD565">
        <v>1</v>
      </c>
      <c r="AE565">
        <v>3</v>
      </c>
      <c r="AF565">
        <v>5</v>
      </c>
      <c r="AG565">
        <v>0</v>
      </c>
      <c r="AH565">
        <v>0</v>
      </c>
      <c r="AI565">
        <v>88</v>
      </c>
      <c r="AJ565">
        <v>108</v>
      </c>
    </row>
    <row r="566" spans="1:36" ht="12.75">
      <c r="A566" s="12">
        <v>558</v>
      </c>
      <c r="B566" s="1">
        <v>37</v>
      </c>
      <c r="C566" s="9" t="s">
        <v>1684</v>
      </c>
      <c r="D566" s="1">
        <v>8</v>
      </c>
      <c r="E566" s="1">
        <v>1967</v>
      </c>
      <c r="F566" s="18" t="s">
        <v>675</v>
      </c>
      <c r="G566" s="8">
        <v>418</v>
      </c>
      <c r="H566" s="7" t="s">
        <v>1061</v>
      </c>
      <c r="I566" s="27">
        <v>0</v>
      </c>
      <c r="J566" s="27">
        <v>20</v>
      </c>
      <c r="K566" s="27">
        <v>17</v>
      </c>
      <c r="L566" s="27">
        <v>21</v>
      </c>
      <c r="M566" s="27">
        <v>38</v>
      </c>
      <c r="N566" s="27">
        <v>25</v>
      </c>
      <c r="O566" s="27">
        <v>18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f t="shared" si="8"/>
        <v>139</v>
      </c>
      <c r="Y566">
        <v>51</v>
      </c>
      <c r="Z566">
        <v>82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6</v>
      </c>
      <c r="AG566">
        <v>0</v>
      </c>
      <c r="AH566">
        <v>0</v>
      </c>
      <c r="AI566">
        <v>51</v>
      </c>
      <c r="AJ566">
        <v>88</v>
      </c>
    </row>
    <row r="567" spans="1:36" ht="12.75">
      <c r="A567" s="12">
        <v>559</v>
      </c>
      <c r="B567" s="1">
        <v>64</v>
      </c>
      <c r="C567" s="9" t="s">
        <v>1647</v>
      </c>
      <c r="D567" s="1">
        <v>267</v>
      </c>
      <c r="E567" s="1">
        <v>1968</v>
      </c>
      <c r="F567" s="18" t="s">
        <v>676</v>
      </c>
      <c r="G567" s="8">
        <v>0</v>
      </c>
      <c r="H567" s="19" t="s">
        <v>1534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2</v>
      </c>
      <c r="R567" s="27">
        <v>1</v>
      </c>
      <c r="S567" s="27">
        <v>1</v>
      </c>
      <c r="T567" s="27">
        <v>2</v>
      </c>
      <c r="U567" s="27">
        <v>2</v>
      </c>
      <c r="V567" s="27">
        <v>1</v>
      </c>
      <c r="W567" s="27">
        <f t="shared" si="8"/>
        <v>9</v>
      </c>
      <c r="Y567">
        <v>0</v>
      </c>
      <c r="Z567">
        <v>8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1</v>
      </c>
      <c r="AG567">
        <v>0</v>
      </c>
      <c r="AH567">
        <v>0</v>
      </c>
      <c r="AI567">
        <v>0</v>
      </c>
      <c r="AJ567">
        <v>9</v>
      </c>
    </row>
    <row r="568" spans="1:36" ht="12.75">
      <c r="A568" s="12">
        <v>560</v>
      </c>
      <c r="B568" s="1">
        <v>64</v>
      </c>
      <c r="C568" s="9" t="s">
        <v>1647</v>
      </c>
      <c r="D568" s="1">
        <v>267</v>
      </c>
      <c r="E568" s="1">
        <v>1968</v>
      </c>
      <c r="F568" s="18" t="s">
        <v>676</v>
      </c>
      <c r="G568" s="8">
        <v>172</v>
      </c>
      <c r="H568" s="7" t="s">
        <v>1062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72</v>
      </c>
      <c r="T568" s="27">
        <v>77</v>
      </c>
      <c r="U568" s="27">
        <v>80</v>
      </c>
      <c r="V568" s="27">
        <v>82</v>
      </c>
      <c r="W568" s="27">
        <f t="shared" si="8"/>
        <v>311</v>
      </c>
      <c r="Y568">
        <v>142</v>
      </c>
      <c r="Z568">
        <v>150</v>
      </c>
      <c r="AA568">
        <v>2</v>
      </c>
      <c r="AB568">
        <v>3</v>
      </c>
      <c r="AC568">
        <v>3</v>
      </c>
      <c r="AD568">
        <v>1</v>
      </c>
      <c r="AE568">
        <v>4</v>
      </c>
      <c r="AF568">
        <v>3</v>
      </c>
      <c r="AG568">
        <v>2</v>
      </c>
      <c r="AH568">
        <v>1</v>
      </c>
      <c r="AI568">
        <v>153</v>
      </c>
      <c r="AJ568">
        <v>158</v>
      </c>
    </row>
    <row r="569" spans="1:36" ht="12.75">
      <c r="A569" s="12">
        <v>561</v>
      </c>
      <c r="B569" s="1">
        <v>64</v>
      </c>
      <c r="C569" s="9" t="s">
        <v>1647</v>
      </c>
      <c r="D569" s="1">
        <v>267</v>
      </c>
      <c r="E569" s="1">
        <v>1968</v>
      </c>
      <c r="F569" s="18" t="s">
        <v>676</v>
      </c>
      <c r="G569" s="8">
        <v>209</v>
      </c>
      <c r="H569" s="7" t="s">
        <v>1063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60</v>
      </c>
      <c r="P569" s="27">
        <v>70</v>
      </c>
      <c r="Q569" s="27">
        <v>76</v>
      </c>
      <c r="R569" s="27">
        <v>59</v>
      </c>
      <c r="S569" s="27">
        <v>0</v>
      </c>
      <c r="T569" s="27">
        <v>0</v>
      </c>
      <c r="U569" s="27">
        <v>0</v>
      </c>
      <c r="V569" s="27">
        <v>0</v>
      </c>
      <c r="W569" s="27">
        <f t="shared" si="8"/>
        <v>265</v>
      </c>
      <c r="Y569">
        <v>122</v>
      </c>
      <c r="Z569">
        <v>132</v>
      </c>
      <c r="AA569">
        <v>0</v>
      </c>
      <c r="AB569">
        <v>1</v>
      </c>
      <c r="AC569">
        <v>1</v>
      </c>
      <c r="AD569">
        <v>1</v>
      </c>
      <c r="AE569">
        <v>2</v>
      </c>
      <c r="AF569">
        <v>4</v>
      </c>
      <c r="AG569">
        <v>1</v>
      </c>
      <c r="AH569">
        <v>1</v>
      </c>
      <c r="AI569">
        <v>126</v>
      </c>
      <c r="AJ569">
        <v>139</v>
      </c>
    </row>
    <row r="570" spans="1:36" ht="12.75">
      <c r="A570" s="12">
        <v>562</v>
      </c>
      <c r="B570" s="1">
        <v>64</v>
      </c>
      <c r="C570" s="9" t="s">
        <v>1647</v>
      </c>
      <c r="D570" s="1">
        <v>267</v>
      </c>
      <c r="E570" s="1">
        <v>1968</v>
      </c>
      <c r="F570" s="18" t="s">
        <v>676</v>
      </c>
      <c r="G570" s="8">
        <v>418</v>
      </c>
      <c r="H570" s="7" t="s">
        <v>1064</v>
      </c>
      <c r="I570" s="27">
        <v>36</v>
      </c>
      <c r="J570" s="27">
        <v>2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f t="shared" si="8"/>
        <v>38</v>
      </c>
      <c r="Y570">
        <v>23</v>
      </c>
      <c r="Z570">
        <v>15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23</v>
      </c>
      <c r="AJ570">
        <v>15</v>
      </c>
    </row>
    <row r="571" spans="1:36" ht="12.75">
      <c r="A571" s="12">
        <v>563</v>
      </c>
      <c r="B571" s="1">
        <v>64</v>
      </c>
      <c r="C571" s="9" t="s">
        <v>1647</v>
      </c>
      <c r="D571" s="1">
        <v>267</v>
      </c>
      <c r="E571" s="1">
        <v>1968</v>
      </c>
      <c r="F571" s="18" t="s">
        <v>676</v>
      </c>
      <c r="G571" s="8">
        <v>427</v>
      </c>
      <c r="H571" s="7" t="s">
        <v>1065</v>
      </c>
      <c r="I571" s="27">
        <v>0</v>
      </c>
      <c r="J571" s="27">
        <v>50</v>
      </c>
      <c r="K571" s="27">
        <v>51</v>
      </c>
      <c r="L571" s="27">
        <v>60</v>
      </c>
      <c r="M571" s="27">
        <v>61</v>
      </c>
      <c r="N571" s="27">
        <v>53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f t="shared" si="8"/>
        <v>275</v>
      </c>
      <c r="Y571">
        <v>126</v>
      </c>
      <c r="Z571">
        <v>129</v>
      </c>
      <c r="AA571">
        <v>3</v>
      </c>
      <c r="AB571">
        <v>3</v>
      </c>
      <c r="AC571">
        <v>0</v>
      </c>
      <c r="AD571">
        <v>0</v>
      </c>
      <c r="AE571">
        <v>5</v>
      </c>
      <c r="AF571">
        <v>5</v>
      </c>
      <c r="AG571">
        <v>2</v>
      </c>
      <c r="AH571">
        <v>2</v>
      </c>
      <c r="AI571">
        <v>136</v>
      </c>
      <c r="AJ571">
        <v>139</v>
      </c>
    </row>
    <row r="572" spans="1:36" ht="12.75">
      <c r="A572" s="12">
        <v>564</v>
      </c>
      <c r="B572" s="1">
        <v>88</v>
      </c>
      <c r="C572" s="9" t="s">
        <v>1822</v>
      </c>
      <c r="D572" s="1">
        <v>14</v>
      </c>
      <c r="E572" s="1">
        <v>1970</v>
      </c>
      <c r="F572" s="18" t="s">
        <v>677</v>
      </c>
      <c r="G572" s="8">
        <v>172</v>
      </c>
      <c r="H572" s="7" t="s">
        <v>1066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24</v>
      </c>
      <c r="Q572" s="27">
        <v>32</v>
      </c>
      <c r="R572" s="27">
        <v>31</v>
      </c>
      <c r="S572" s="27">
        <v>44</v>
      </c>
      <c r="T572" s="27">
        <v>50</v>
      </c>
      <c r="U572" s="27">
        <v>30</v>
      </c>
      <c r="V572" s="27">
        <v>33</v>
      </c>
      <c r="W572" s="27">
        <f t="shared" si="8"/>
        <v>244</v>
      </c>
      <c r="Y572">
        <v>123</v>
      </c>
      <c r="Z572">
        <v>118</v>
      </c>
      <c r="AA572">
        <v>2</v>
      </c>
      <c r="AB572">
        <v>0</v>
      </c>
      <c r="AC572">
        <v>0</v>
      </c>
      <c r="AD572">
        <v>0</v>
      </c>
      <c r="AE572">
        <v>0</v>
      </c>
      <c r="AF572">
        <v>1</v>
      </c>
      <c r="AG572">
        <v>0</v>
      </c>
      <c r="AH572">
        <v>0</v>
      </c>
      <c r="AI572">
        <v>125</v>
      </c>
      <c r="AJ572">
        <v>119</v>
      </c>
    </row>
    <row r="573" spans="1:36" ht="12.75">
      <c r="A573" s="12">
        <v>565</v>
      </c>
      <c r="B573" s="1">
        <v>88</v>
      </c>
      <c r="C573" s="9" t="s">
        <v>1822</v>
      </c>
      <c r="D573" s="1">
        <v>14</v>
      </c>
      <c r="E573" s="1">
        <v>1970</v>
      </c>
      <c r="F573" s="18" t="s">
        <v>677</v>
      </c>
      <c r="G573" s="8">
        <v>409</v>
      </c>
      <c r="H573" s="7" t="s">
        <v>1067</v>
      </c>
      <c r="I573" s="27">
        <v>10</v>
      </c>
      <c r="J573" s="27">
        <v>37</v>
      </c>
      <c r="K573" s="27">
        <v>33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f t="shared" si="8"/>
        <v>80</v>
      </c>
      <c r="Y573">
        <v>41</v>
      </c>
      <c r="Z573">
        <v>37</v>
      </c>
      <c r="AA573">
        <v>2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43</v>
      </c>
      <c r="AJ573">
        <v>37</v>
      </c>
    </row>
    <row r="574" spans="1:36" ht="12.75">
      <c r="A574" s="12">
        <v>566</v>
      </c>
      <c r="B574" s="1">
        <v>88</v>
      </c>
      <c r="C574" s="9" t="s">
        <v>1822</v>
      </c>
      <c r="D574" s="1">
        <v>14</v>
      </c>
      <c r="E574" s="1">
        <v>1970</v>
      </c>
      <c r="F574" s="18" t="s">
        <v>677</v>
      </c>
      <c r="G574" s="8">
        <v>418</v>
      </c>
      <c r="H574" s="7" t="s">
        <v>1068</v>
      </c>
      <c r="I574" s="27">
        <v>0</v>
      </c>
      <c r="J574" s="27">
        <v>0</v>
      </c>
      <c r="K574" s="27">
        <v>0</v>
      </c>
      <c r="L574" s="27">
        <v>39</v>
      </c>
      <c r="M574" s="27">
        <v>39</v>
      </c>
      <c r="N574" s="27">
        <v>37</v>
      </c>
      <c r="O574" s="27">
        <v>19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f t="shared" si="8"/>
        <v>134</v>
      </c>
      <c r="Y574">
        <v>69</v>
      </c>
      <c r="Z574">
        <v>61</v>
      </c>
      <c r="AA574">
        <v>1</v>
      </c>
      <c r="AB574">
        <v>1</v>
      </c>
      <c r="AC574">
        <v>0</v>
      </c>
      <c r="AD574">
        <v>0</v>
      </c>
      <c r="AE574">
        <v>1</v>
      </c>
      <c r="AF574">
        <v>1</v>
      </c>
      <c r="AG574">
        <v>0</v>
      </c>
      <c r="AH574">
        <v>0</v>
      </c>
      <c r="AI574">
        <v>71</v>
      </c>
      <c r="AJ574">
        <v>63</v>
      </c>
    </row>
    <row r="575" spans="1:36" ht="12.75">
      <c r="A575" s="12">
        <v>567</v>
      </c>
      <c r="B575" s="1">
        <v>3</v>
      </c>
      <c r="C575" s="9" t="s">
        <v>1792</v>
      </c>
      <c r="D575" s="1">
        <v>1</v>
      </c>
      <c r="E575" s="1">
        <v>1972</v>
      </c>
      <c r="F575" s="18" t="s">
        <v>678</v>
      </c>
      <c r="G575" s="8">
        <v>172</v>
      </c>
      <c r="H575" s="7" t="s">
        <v>1069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38</v>
      </c>
      <c r="T575" s="27">
        <v>46</v>
      </c>
      <c r="U575" s="27">
        <v>40</v>
      </c>
      <c r="V575" s="27">
        <v>46</v>
      </c>
      <c r="W575" s="27">
        <f t="shared" si="8"/>
        <v>170</v>
      </c>
      <c r="Y575">
        <v>84</v>
      </c>
      <c r="Z575">
        <v>78</v>
      </c>
      <c r="AA575">
        <v>0</v>
      </c>
      <c r="AB575">
        <v>1</v>
      </c>
      <c r="AC575">
        <v>1</v>
      </c>
      <c r="AD575">
        <v>0</v>
      </c>
      <c r="AE575">
        <v>2</v>
      </c>
      <c r="AF575">
        <v>1</v>
      </c>
      <c r="AG575">
        <v>2</v>
      </c>
      <c r="AH575">
        <v>1</v>
      </c>
      <c r="AI575">
        <v>89</v>
      </c>
      <c r="AJ575">
        <v>81</v>
      </c>
    </row>
    <row r="576" spans="1:36" ht="12.75">
      <c r="A576" s="12">
        <v>568</v>
      </c>
      <c r="B576" s="1">
        <v>3</v>
      </c>
      <c r="C576" s="9" t="s">
        <v>1792</v>
      </c>
      <c r="D576" s="1">
        <v>1</v>
      </c>
      <c r="E576" s="1">
        <v>1972</v>
      </c>
      <c r="F576" s="18" t="s">
        <v>678</v>
      </c>
      <c r="G576" s="8">
        <v>412</v>
      </c>
      <c r="H576" s="7" t="s">
        <v>1070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38</v>
      </c>
      <c r="Q576" s="27">
        <v>31</v>
      </c>
      <c r="R576" s="27">
        <v>30</v>
      </c>
      <c r="S576" s="27">
        <v>0</v>
      </c>
      <c r="T576" s="27">
        <v>0</v>
      </c>
      <c r="U576" s="27">
        <v>0</v>
      </c>
      <c r="V576" s="27">
        <v>0</v>
      </c>
      <c r="W576" s="27">
        <f t="shared" si="8"/>
        <v>99</v>
      </c>
      <c r="Y576">
        <v>39</v>
      </c>
      <c r="Z576">
        <v>54</v>
      </c>
      <c r="AA576">
        <v>3</v>
      </c>
      <c r="AB576">
        <v>0</v>
      </c>
      <c r="AC576">
        <v>0</v>
      </c>
      <c r="AD576">
        <v>0</v>
      </c>
      <c r="AE576">
        <v>0</v>
      </c>
      <c r="AF576">
        <v>1</v>
      </c>
      <c r="AG576">
        <v>2</v>
      </c>
      <c r="AH576">
        <v>0</v>
      </c>
      <c r="AI576">
        <v>44</v>
      </c>
      <c r="AJ576">
        <v>55</v>
      </c>
    </row>
    <row r="577" spans="1:36" ht="12.75">
      <c r="A577" s="12">
        <v>569</v>
      </c>
      <c r="B577" s="1">
        <v>3</v>
      </c>
      <c r="C577" s="9" t="s">
        <v>1792</v>
      </c>
      <c r="D577" s="1">
        <v>1</v>
      </c>
      <c r="E577" s="1">
        <v>1972</v>
      </c>
      <c r="F577" s="18" t="s">
        <v>678</v>
      </c>
      <c r="G577" s="8">
        <v>418</v>
      </c>
      <c r="H577" s="7" t="s">
        <v>1071</v>
      </c>
      <c r="I577" s="27">
        <v>25</v>
      </c>
      <c r="J577" s="27">
        <v>41</v>
      </c>
      <c r="K577" s="27">
        <v>29</v>
      </c>
      <c r="L577" s="27">
        <v>27</v>
      </c>
      <c r="M577" s="27">
        <v>41</v>
      </c>
      <c r="N577" s="27">
        <v>20</v>
      </c>
      <c r="O577" s="27">
        <v>26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f t="shared" si="8"/>
        <v>209</v>
      </c>
      <c r="Y577">
        <v>102</v>
      </c>
      <c r="Z577">
        <v>91</v>
      </c>
      <c r="AA577">
        <v>2</v>
      </c>
      <c r="AB577">
        <v>0</v>
      </c>
      <c r="AC577">
        <v>0</v>
      </c>
      <c r="AD577">
        <v>1</v>
      </c>
      <c r="AE577">
        <v>4</v>
      </c>
      <c r="AF577">
        <v>2</v>
      </c>
      <c r="AG577">
        <v>3</v>
      </c>
      <c r="AH577">
        <v>4</v>
      </c>
      <c r="AI577">
        <v>111</v>
      </c>
      <c r="AJ577">
        <v>98</v>
      </c>
    </row>
    <row r="578" spans="1:36" ht="12.75">
      <c r="A578" s="12">
        <v>570</v>
      </c>
      <c r="B578" s="1">
        <v>97</v>
      </c>
      <c r="C578" s="9" t="s">
        <v>1668</v>
      </c>
      <c r="D578" s="1">
        <v>12</v>
      </c>
      <c r="E578" s="1">
        <v>1975</v>
      </c>
      <c r="F578" s="18" t="s">
        <v>1596</v>
      </c>
      <c r="G578" s="8">
        <v>109</v>
      </c>
      <c r="H578" s="7" t="s">
        <v>1072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26</v>
      </c>
      <c r="R578" s="27">
        <v>34</v>
      </c>
      <c r="S578" s="27">
        <v>36</v>
      </c>
      <c r="T578" s="27">
        <v>40</v>
      </c>
      <c r="U578" s="27">
        <v>44</v>
      </c>
      <c r="V578" s="27">
        <v>47</v>
      </c>
      <c r="W578" s="27">
        <f t="shared" si="8"/>
        <v>227</v>
      </c>
      <c r="Y578">
        <v>104</v>
      </c>
      <c r="Z578">
        <v>110</v>
      </c>
      <c r="AA578">
        <v>0</v>
      </c>
      <c r="AB578">
        <v>0</v>
      </c>
      <c r="AC578">
        <v>1</v>
      </c>
      <c r="AD578">
        <v>1</v>
      </c>
      <c r="AE578">
        <v>5</v>
      </c>
      <c r="AF578">
        <v>1</v>
      </c>
      <c r="AG578">
        <v>1</v>
      </c>
      <c r="AH578">
        <v>4</v>
      </c>
      <c r="AI578">
        <v>111</v>
      </c>
      <c r="AJ578">
        <v>116</v>
      </c>
    </row>
    <row r="579" spans="1:36" ht="12.75">
      <c r="A579" s="12">
        <v>571</v>
      </c>
      <c r="B579" s="1">
        <v>97</v>
      </c>
      <c r="C579" s="9" t="s">
        <v>1668</v>
      </c>
      <c r="D579" s="1">
        <v>12</v>
      </c>
      <c r="E579" s="1">
        <v>1975</v>
      </c>
      <c r="F579" s="18" t="s">
        <v>1596</v>
      </c>
      <c r="G579" s="8">
        <v>118</v>
      </c>
      <c r="H579" s="7" t="s">
        <v>1073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1</v>
      </c>
      <c r="W579" s="27">
        <f t="shared" si="8"/>
        <v>1</v>
      </c>
      <c r="Y579">
        <v>0</v>
      </c>
      <c r="Z579">
        <v>1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1</v>
      </c>
    </row>
    <row r="580" spans="1:36" ht="12.75">
      <c r="A580" s="12">
        <v>572</v>
      </c>
      <c r="B580" s="1">
        <v>97</v>
      </c>
      <c r="C580" s="9" t="s">
        <v>1668</v>
      </c>
      <c r="D580" s="1">
        <v>12</v>
      </c>
      <c r="E580" s="1">
        <v>1975</v>
      </c>
      <c r="F580" s="18" t="s">
        <v>1596</v>
      </c>
      <c r="G580" s="8">
        <v>418</v>
      </c>
      <c r="H580" s="7" t="s">
        <v>1074</v>
      </c>
      <c r="I580" s="27">
        <v>55</v>
      </c>
      <c r="J580" s="27">
        <v>44</v>
      </c>
      <c r="K580" s="27">
        <v>29</v>
      </c>
      <c r="L580" s="27">
        <v>37</v>
      </c>
      <c r="M580" s="27">
        <v>36</v>
      </c>
      <c r="N580" s="27">
        <v>26</v>
      </c>
      <c r="O580" s="27">
        <v>25</v>
      </c>
      <c r="P580" s="27">
        <v>27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f t="shared" si="8"/>
        <v>279</v>
      </c>
      <c r="Y580">
        <v>124</v>
      </c>
      <c r="Z580">
        <v>140</v>
      </c>
      <c r="AA580">
        <v>4</v>
      </c>
      <c r="AB580">
        <v>8</v>
      </c>
      <c r="AC580">
        <v>0</v>
      </c>
      <c r="AD580">
        <v>0</v>
      </c>
      <c r="AE580">
        <v>0</v>
      </c>
      <c r="AF580">
        <v>1</v>
      </c>
      <c r="AG580">
        <v>1</v>
      </c>
      <c r="AH580">
        <v>1</v>
      </c>
      <c r="AI580">
        <v>129</v>
      </c>
      <c r="AJ580">
        <v>150</v>
      </c>
    </row>
    <row r="581" spans="1:36" ht="12.75">
      <c r="A581" s="12">
        <v>573</v>
      </c>
      <c r="B581" s="1">
        <v>28</v>
      </c>
      <c r="C581" s="9" t="s">
        <v>1622</v>
      </c>
      <c r="D581" s="1">
        <v>1</v>
      </c>
      <c r="E581" s="1">
        <v>1989</v>
      </c>
      <c r="F581" s="18" t="s">
        <v>679</v>
      </c>
      <c r="G581" s="8">
        <v>172</v>
      </c>
      <c r="H581" s="7" t="s">
        <v>1075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39</v>
      </c>
      <c r="R581" s="27">
        <v>61</v>
      </c>
      <c r="S581" s="27">
        <v>53</v>
      </c>
      <c r="T581" s="27">
        <v>51</v>
      </c>
      <c r="U581" s="27">
        <v>53</v>
      </c>
      <c r="V581" s="27">
        <v>54</v>
      </c>
      <c r="W581" s="27">
        <f t="shared" si="8"/>
        <v>311</v>
      </c>
      <c r="Y581">
        <v>155</v>
      </c>
      <c r="Z581">
        <v>156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155</v>
      </c>
      <c r="AJ581">
        <v>156</v>
      </c>
    </row>
    <row r="582" spans="1:36" ht="12.75">
      <c r="A582" s="12">
        <v>574</v>
      </c>
      <c r="B582" s="1">
        <v>28</v>
      </c>
      <c r="C582" s="9" t="s">
        <v>1622</v>
      </c>
      <c r="D582" s="1">
        <v>1</v>
      </c>
      <c r="E582" s="1">
        <v>1989</v>
      </c>
      <c r="F582" s="18" t="s">
        <v>679</v>
      </c>
      <c r="G582" s="8">
        <v>409</v>
      </c>
      <c r="H582" s="7" t="s">
        <v>1076</v>
      </c>
      <c r="I582" s="27">
        <v>0</v>
      </c>
      <c r="J582" s="27">
        <v>42</v>
      </c>
      <c r="K582" s="27">
        <v>39</v>
      </c>
      <c r="L582" s="27">
        <v>38</v>
      </c>
      <c r="M582" s="27">
        <v>40</v>
      </c>
      <c r="N582" s="27">
        <v>44</v>
      </c>
      <c r="O582" s="27">
        <v>41</v>
      </c>
      <c r="P582" s="27">
        <v>41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f t="shared" si="8"/>
        <v>285</v>
      </c>
      <c r="Y582">
        <v>145</v>
      </c>
      <c r="Z582">
        <v>138</v>
      </c>
      <c r="AA582">
        <v>0</v>
      </c>
      <c r="AB582">
        <v>0</v>
      </c>
      <c r="AC582">
        <v>0</v>
      </c>
      <c r="AD582">
        <v>2</v>
      </c>
      <c r="AE582">
        <v>0</v>
      </c>
      <c r="AF582">
        <v>0</v>
      </c>
      <c r="AG582">
        <v>0</v>
      </c>
      <c r="AH582">
        <v>0</v>
      </c>
      <c r="AI582">
        <v>145</v>
      </c>
      <c r="AJ582">
        <v>140</v>
      </c>
    </row>
    <row r="583" spans="1:36" ht="12.75">
      <c r="A583" s="12">
        <v>575</v>
      </c>
      <c r="B583" s="1">
        <v>42</v>
      </c>
      <c r="C583" s="9" t="s">
        <v>1606</v>
      </c>
      <c r="D583" s="1">
        <v>267</v>
      </c>
      <c r="E583" s="1">
        <v>2007</v>
      </c>
      <c r="F583" s="18" t="s">
        <v>680</v>
      </c>
      <c r="G583" s="8">
        <v>109</v>
      </c>
      <c r="H583" s="7" t="s">
        <v>1077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72</v>
      </c>
      <c r="T583" s="27">
        <v>78</v>
      </c>
      <c r="U583" s="27">
        <v>76</v>
      </c>
      <c r="V583" s="27">
        <v>72</v>
      </c>
      <c r="W583" s="27">
        <f t="shared" si="8"/>
        <v>298</v>
      </c>
      <c r="Y583">
        <v>136</v>
      </c>
      <c r="Z583">
        <v>148</v>
      </c>
      <c r="AA583">
        <v>0</v>
      </c>
      <c r="AB583">
        <v>2</v>
      </c>
      <c r="AC583">
        <v>0</v>
      </c>
      <c r="AD583">
        <v>2</v>
      </c>
      <c r="AE583">
        <v>3</v>
      </c>
      <c r="AF583">
        <v>3</v>
      </c>
      <c r="AG583">
        <v>3</v>
      </c>
      <c r="AH583">
        <v>1</v>
      </c>
      <c r="AI583">
        <v>142</v>
      </c>
      <c r="AJ583">
        <v>156</v>
      </c>
    </row>
    <row r="584" spans="1:36" ht="12.75">
      <c r="A584" s="12">
        <v>576</v>
      </c>
      <c r="B584" s="1">
        <v>42</v>
      </c>
      <c r="C584" s="9" t="s">
        <v>1606</v>
      </c>
      <c r="D584" s="1">
        <v>267</v>
      </c>
      <c r="E584" s="1">
        <v>2007</v>
      </c>
      <c r="F584" s="18" t="s">
        <v>680</v>
      </c>
      <c r="G584" s="8">
        <v>409</v>
      </c>
      <c r="H584" s="7" t="s">
        <v>1078</v>
      </c>
      <c r="I584" s="27">
        <v>18</v>
      </c>
      <c r="J584" s="27">
        <v>48</v>
      </c>
      <c r="K584" s="27">
        <v>42</v>
      </c>
      <c r="L584" s="27">
        <v>41</v>
      </c>
      <c r="M584" s="27">
        <v>50</v>
      </c>
      <c r="N584" s="27">
        <v>37</v>
      </c>
      <c r="O584" s="27">
        <v>49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f t="shared" si="8"/>
        <v>285</v>
      </c>
      <c r="Y584">
        <v>123</v>
      </c>
      <c r="Z584">
        <v>137</v>
      </c>
      <c r="AA584">
        <v>1</v>
      </c>
      <c r="AB584">
        <v>2</v>
      </c>
      <c r="AC584">
        <v>3</v>
      </c>
      <c r="AD584">
        <v>5</v>
      </c>
      <c r="AE584">
        <v>6</v>
      </c>
      <c r="AF584">
        <v>3</v>
      </c>
      <c r="AG584">
        <v>1</v>
      </c>
      <c r="AH584">
        <v>4</v>
      </c>
      <c r="AI584">
        <v>134</v>
      </c>
      <c r="AJ584">
        <v>151</v>
      </c>
    </row>
    <row r="585" spans="1:36" ht="12.75">
      <c r="A585" s="12">
        <v>577</v>
      </c>
      <c r="B585" s="1">
        <v>83</v>
      </c>
      <c r="C585" s="9" t="s">
        <v>1660</v>
      </c>
      <c r="D585" s="1">
        <v>13</v>
      </c>
      <c r="E585" s="1">
        <v>2016</v>
      </c>
      <c r="F585" s="18" t="s">
        <v>681</v>
      </c>
      <c r="G585" s="8">
        <v>109</v>
      </c>
      <c r="H585" s="7" t="s">
        <v>1079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19</v>
      </c>
      <c r="T585" s="27">
        <v>26</v>
      </c>
      <c r="U585" s="27">
        <v>30</v>
      </c>
      <c r="V585" s="27">
        <v>22</v>
      </c>
      <c r="W585" s="27">
        <f t="shared" si="8"/>
        <v>97</v>
      </c>
      <c r="Y585">
        <v>52</v>
      </c>
      <c r="Z585">
        <v>44</v>
      </c>
      <c r="AA585">
        <v>0</v>
      </c>
      <c r="AB585">
        <v>0</v>
      </c>
      <c r="AC585">
        <v>0</v>
      </c>
      <c r="AD585">
        <v>1</v>
      </c>
      <c r="AE585">
        <v>0</v>
      </c>
      <c r="AF585">
        <v>0</v>
      </c>
      <c r="AG585">
        <v>0</v>
      </c>
      <c r="AH585">
        <v>0</v>
      </c>
      <c r="AI585">
        <v>52</v>
      </c>
      <c r="AJ585">
        <v>45</v>
      </c>
    </row>
    <row r="586" spans="1:36" ht="12.75">
      <c r="A586" s="12">
        <v>578</v>
      </c>
      <c r="B586" s="1">
        <v>83</v>
      </c>
      <c r="C586" s="9" t="s">
        <v>1660</v>
      </c>
      <c r="D586" s="1">
        <v>13</v>
      </c>
      <c r="E586" s="1">
        <v>2016</v>
      </c>
      <c r="F586" s="18" t="s">
        <v>681</v>
      </c>
      <c r="G586" s="8">
        <v>409</v>
      </c>
      <c r="H586" s="7" t="s">
        <v>1080</v>
      </c>
      <c r="I586" s="27">
        <v>10</v>
      </c>
      <c r="J586" s="27">
        <v>24</v>
      </c>
      <c r="K586" s="27">
        <v>15</v>
      </c>
      <c r="L586" s="27">
        <v>16</v>
      </c>
      <c r="M586" s="27">
        <v>25</v>
      </c>
      <c r="N586" s="27">
        <v>16</v>
      </c>
      <c r="O586" s="27">
        <v>21</v>
      </c>
      <c r="P586" s="27">
        <v>19</v>
      </c>
      <c r="Q586" s="27">
        <v>21</v>
      </c>
      <c r="R586" s="27">
        <v>21</v>
      </c>
      <c r="S586" s="27">
        <v>0</v>
      </c>
      <c r="T586" s="27">
        <v>0</v>
      </c>
      <c r="U586" s="27">
        <v>0</v>
      </c>
      <c r="V586" s="27">
        <v>0</v>
      </c>
      <c r="W586" s="27">
        <f aca="true" t="shared" si="9" ref="W586:W649">SUM(I586:V586)</f>
        <v>188</v>
      </c>
      <c r="Y586">
        <v>91</v>
      </c>
      <c r="Z586">
        <v>95</v>
      </c>
      <c r="AA586">
        <v>0</v>
      </c>
      <c r="AB586">
        <v>0</v>
      </c>
      <c r="AC586">
        <v>1</v>
      </c>
      <c r="AD586">
        <v>1</v>
      </c>
      <c r="AE586">
        <v>0</v>
      </c>
      <c r="AF586">
        <v>0</v>
      </c>
      <c r="AG586">
        <v>0</v>
      </c>
      <c r="AH586">
        <v>0</v>
      </c>
      <c r="AI586">
        <v>92</v>
      </c>
      <c r="AJ586">
        <v>96</v>
      </c>
    </row>
    <row r="587" spans="1:36" ht="12.75">
      <c r="A587" s="12">
        <v>579</v>
      </c>
      <c r="B587" s="1">
        <v>74</v>
      </c>
      <c r="C587" s="9" t="s">
        <v>1653</v>
      </c>
      <c r="D587" s="1">
        <v>8</v>
      </c>
      <c r="E587" s="1">
        <v>2088</v>
      </c>
      <c r="F587" s="18" t="s">
        <v>682</v>
      </c>
      <c r="G587" s="8">
        <v>0</v>
      </c>
      <c r="H587" s="19" t="s">
        <v>1535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2</v>
      </c>
      <c r="W587" s="27">
        <f t="shared" si="9"/>
        <v>2</v>
      </c>
      <c r="Y587">
        <v>2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2</v>
      </c>
      <c r="AJ587">
        <v>0</v>
      </c>
    </row>
    <row r="588" spans="1:36" ht="12.75">
      <c r="A588" s="12">
        <v>580</v>
      </c>
      <c r="B588" s="1">
        <v>74</v>
      </c>
      <c r="C588" s="9" t="s">
        <v>1653</v>
      </c>
      <c r="D588" s="1">
        <v>8</v>
      </c>
      <c r="E588" s="1">
        <v>2088</v>
      </c>
      <c r="F588" s="18" t="s">
        <v>682</v>
      </c>
      <c r="G588" s="8">
        <v>109</v>
      </c>
      <c r="H588" s="7" t="s">
        <v>1081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61</v>
      </c>
      <c r="T588" s="27">
        <v>68</v>
      </c>
      <c r="U588" s="27">
        <v>63</v>
      </c>
      <c r="V588" s="27">
        <v>72</v>
      </c>
      <c r="W588" s="27">
        <f t="shared" si="9"/>
        <v>264</v>
      </c>
      <c r="Y588">
        <v>136</v>
      </c>
      <c r="Z588">
        <v>126</v>
      </c>
      <c r="AA588">
        <v>0</v>
      </c>
      <c r="AB588">
        <v>0</v>
      </c>
      <c r="AC588">
        <v>0</v>
      </c>
      <c r="AD588">
        <v>0</v>
      </c>
      <c r="AE588">
        <v>1</v>
      </c>
      <c r="AF588">
        <v>1</v>
      </c>
      <c r="AG588">
        <v>0</v>
      </c>
      <c r="AH588">
        <v>0</v>
      </c>
      <c r="AI588">
        <v>137</v>
      </c>
      <c r="AJ588">
        <v>127</v>
      </c>
    </row>
    <row r="589" spans="1:36" ht="12.75">
      <c r="A589" s="12">
        <v>581</v>
      </c>
      <c r="B589" s="1">
        <v>74</v>
      </c>
      <c r="C589" s="9" t="s">
        <v>1653</v>
      </c>
      <c r="D589" s="1">
        <v>8</v>
      </c>
      <c r="E589" s="1">
        <v>2088</v>
      </c>
      <c r="F589" s="18" t="s">
        <v>682</v>
      </c>
      <c r="G589" s="8">
        <v>209</v>
      </c>
      <c r="H589" s="7" t="s">
        <v>1082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49</v>
      </c>
      <c r="P589" s="27">
        <v>56</v>
      </c>
      <c r="Q589" s="27">
        <v>45</v>
      </c>
      <c r="R589" s="27">
        <v>41</v>
      </c>
      <c r="S589" s="27">
        <v>0</v>
      </c>
      <c r="T589" s="27">
        <v>0</v>
      </c>
      <c r="U589" s="27">
        <v>0</v>
      </c>
      <c r="V589" s="27">
        <v>0</v>
      </c>
      <c r="W589" s="27">
        <f t="shared" si="9"/>
        <v>191</v>
      </c>
      <c r="Y589">
        <v>74</v>
      </c>
      <c r="Z589">
        <v>110</v>
      </c>
      <c r="AA589">
        <v>1</v>
      </c>
      <c r="AB589">
        <v>1</v>
      </c>
      <c r="AC589">
        <v>0</v>
      </c>
      <c r="AD589">
        <v>1</v>
      </c>
      <c r="AE589">
        <v>3</v>
      </c>
      <c r="AF589">
        <v>1</v>
      </c>
      <c r="AG589">
        <v>0</v>
      </c>
      <c r="AH589">
        <v>0</v>
      </c>
      <c r="AI589">
        <v>78</v>
      </c>
      <c r="AJ589">
        <v>113</v>
      </c>
    </row>
    <row r="590" spans="1:36" ht="12.75">
      <c r="A590" s="12">
        <v>582</v>
      </c>
      <c r="B590" s="1">
        <v>74</v>
      </c>
      <c r="C590" s="9" t="s">
        <v>1653</v>
      </c>
      <c r="D590" s="1">
        <v>8</v>
      </c>
      <c r="E590" s="1">
        <v>2088</v>
      </c>
      <c r="F590" s="18" t="s">
        <v>682</v>
      </c>
      <c r="G590" s="8">
        <v>418</v>
      </c>
      <c r="H590" s="7" t="s">
        <v>1083</v>
      </c>
      <c r="I590" s="27">
        <v>5</v>
      </c>
      <c r="J590" s="27">
        <v>72</v>
      </c>
      <c r="K590" s="27">
        <v>41</v>
      </c>
      <c r="L590" s="27">
        <v>50</v>
      </c>
      <c r="M590" s="27">
        <v>47</v>
      </c>
      <c r="N590" s="27">
        <v>43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f t="shared" si="9"/>
        <v>258</v>
      </c>
      <c r="Y590">
        <v>126</v>
      </c>
      <c r="Z590">
        <v>123</v>
      </c>
      <c r="AA590">
        <v>2</v>
      </c>
      <c r="AB590">
        <v>0</v>
      </c>
      <c r="AC590">
        <v>2</v>
      </c>
      <c r="AD590">
        <v>1</v>
      </c>
      <c r="AE590">
        <v>1</v>
      </c>
      <c r="AF590">
        <v>3</v>
      </c>
      <c r="AG590">
        <v>0</v>
      </c>
      <c r="AH590">
        <v>0</v>
      </c>
      <c r="AI590">
        <v>131</v>
      </c>
      <c r="AJ590">
        <v>127</v>
      </c>
    </row>
    <row r="591" spans="1:36" ht="12.75">
      <c r="A591" s="12">
        <v>583</v>
      </c>
      <c r="B591" s="1">
        <v>48</v>
      </c>
      <c r="C591" s="9" t="s">
        <v>1788</v>
      </c>
      <c r="D591" s="1">
        <v>10</v>
      </c>
      <c r="E591" s="1">
        <v>2097</v>
      </c>
      <c r="F591" s="18" t="s">
        <v>683</v>
      </c>
      <c r="G591" s="8">
        <v>109</v>
      </c>
      <c r="H591" s="7" t="s">
        <v>1084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41</v>
      </c>
      <c r="R591" s="27">
        <v>47</v>
      </c>
      <c r="S591" s="27">
        <v>57</v>
      </c>
      <c r="T591" s="27">
        <v>46</v>
      </c>
      <c r="U591" s="27">
        <v>51</v>
      </c>
      <c r="V591" s="27">
        <v>53</v>
      </c>
      <c r="W591" s="27">
        <f t="shared" si="9"/>
        <v>295</v>
      </c>
      <c r="Y591">
        <v>127</v>
      </c>
      <c r="Z591">
        <v>162</v>
      </c>
      <c r="AA591">
        <v>0</v>
      </c>
      <c r="AB591">
        <v>0</v>
      </c>
      <c r="AC591">
        <v>1</v>
      </c>
      <c r="AD591">
        <v>1</v>
      </c>
      <c r="AE591">
        <v>3</v>
      </c>
      <c r="AF591">
        <v>1</v>
      </c>
      <c r="AG591">
        <v>0</v>
      </c>
      <c r="AH591">
        <v>0</v>
      </c>
      <c r="AI591">
        <v>131</v>
      </c>
      <c r="AJ591">
        <v>164</v>
      </c>
    </row>
    <row r="592" spans="1:36" ht="12.75">
      <c r="A592" s="12">
        <v>584</v>
      </c>
      <c r="B592" s="1">
        <v>48</v>
      </c>
      <c r="C592" s="9" t="s">
        <v>1788</v>
      </c>
      <c r="D592" s="1">
        <v>10</v>
      </c>
      <c r="E592" s="1">
        <v>2097</v>
      </c>
      <c r="F592" s="18" t="s">
        <v>683</v>
      </c>
      <c r="G592" s="8">
        <v>409</v>
      </c>
      <c r="H592" s="7" t="s">
        <v>1085</v>
      </c>
      <c r="I592" s="27">
        <v>2</v>
      </c>
      <c r="J592" s="27">
        <v>28</v>
      </c>
      <c r="K592" s="27">
        <v>34</v>
      </c>
      <c r="L592" s="27">
        <v>31</v>
      </c>
      <c r="M592" s="27">
        <v>38</v>
      </c>
      <c r="N592" s="27">
        <v>32</v>
      </c>
      <c r="O592" s="27">
        <v>39</v>
      </c>
      <c r="P592" s="27">
        <v>30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f t="shared" si="9"/>
        <v>234</v>
      </c>
      <c r="Y592">
        <v>116</v>
      </c>
      <c r="Z592">
        <v>115</v>
      </c>
      <c r="AA592">
        <v>0</v>
      </c>
      <c r="AB592">
        <v>0</v>
      </c>
      <c r="AC592">
        <v>0</v>
      </c>
      <c r="AD592">
        <v>1</v>
      </c>
      <c r="AE592">
        <v>0</v>
      </c>
      <c r="AF592">
        <v>0</v>
      </c>
      <c r="AG592">
        <v>2</v>
      </c>
      <c r="AH592">
        <v>0</v>
      </c>
      <c r="AI592">
        <v>118</v>
      </c>
      <c r="AJ592">
        <v>116</v>
      </c>
    </row>
    <row r="593" spans="1:36" ht="12.75">
      <c r="A593" s="12">
        <v>585</v>
      </c>
      <c r="B593" s="1">
        <v>73</v>
      </c>
      <c r="C593" s="9" t="s">
        <v>1652</v>
      </c>
      <c r="D593" s="1">
        <v>13</v>
      </c>
      <c r="E593" s="1">
        <v>2113</v>
      </c>
      <c r="F593" s="18" t="s">
        <v>684</v>
      </c>
      <c r="G593" s="8">
        <v>172</v>
      </c>
      <c r="H593" s="7" t="s">
        <v>1086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17</v>
      </c>
      <c r="R593" s="27">
        <v>23</v>
      </c>
      <c r="S593" s="27">
        <v>15</v>
      </c>
      <c r="T593" s="27">
        <v>16</v>
      </c>
      <c r="U593" s="27">
        <v>25</v>
      </c>
      <c r="V593" s="27">
        <v>20</v>
      </c>
      <c r="W593" s="27">
        <f t="shared" si="9"/>
        <v>116</v>
      </c>
      <c r="Y593">
        <v>46</v>
      </c>
      <c r="Z593">
        <v>66</v>
      </c>
      <c r="AA593">
        <v>1</v>
      </c>
      <c r="AB593">
        <v>1</v>
      </c>
      <c r="AC593">
        <v>0</v>
      </c>
      <c r="AD593">
        <v>0</v>
      </c>
      <c r="AE593">
        <v>1</v>
      </c>
      <c r="AF593">
        <v>1</v>
      </c>
      <c r="AG593">
        <v>0</v>
      </c>
      <c r="AH593">
        <v>0</v>
      </c>
      <c r="AI593">
        <v>48</v>
      </c>
      <c r="AJ593">
        <v>68</v>
      </c>
    </row>
    <row r="594" spans="1:36" ht="12.75">
      <c r="A594" s="12">
        <v>586</v>
      </c>
      <c r="B594" s="1">
        <v>73</v>
      </c>
      <c r="C594" s="9" t="s">
        <v>1652</v>
      </c>
      <c r="D594" s="1">
        <v>13</v>
      </c>
      <c r="E594" s="1">
        <v>2113</v>
      </c>
      <c r="F594" s="18" t="s">
        <v>684</v>
      </c>
      <c r="G594" s="8">
        <v>409</v>
      </c>
      <c r="H594" s="7" t="s">
        <v>1087</v>
      </c>
      <c r="I594" s="27">
        <v>0</v>
      </c>
      <c r="J594" s="27">
        <v>14</v>
      </c>
      <c r="K594" s="27">
        <v>25</v>
      </c>
      <c r="L594" s="27">
        <v>25</v>
      </c>
      <c r="M594" s="27">
        <v>28</v>
      </c>
      <c r="N594" s="27">
        <v>23</v>
      </c>
      <c r="O594" s="27">
        <v>24</v>
      </c>
      <c r="P594" s="27">
        <v>28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f t="shared" si="9"/>
        <v>167</v>
      </c>
      <c r="Y594">
        <v>81</v>
      </c>
      <c r="Z594">
        <v>79</v>
      </c>
      <c r="AA594">
        <v>2</v>
      </c>
      <c r="AB594">
        <v>0</v>
      </c>
      <c r="AC594">
        <v>0</v>
      </c>
      <c r="AD594">
        <v>0</v>
      </c>
      <c r="AE594">
        <v>2</v>
      </c>
      <c r="AF594">
        <v>3</v>
      </c>
      <c r="AG594">
        <v>0</v>
      </c>
      <c r="AH594">
        <v>0</v>
      </c>
      <c r="AI594">
        <v>85</v>
      </c>
      <c r="AJ594">
        <v>82</v>
      </c>
    </row>
    <row r="595" spans="1:36" ht="12.75">
      <c r="A595" s="12">
        <v>587</v>
      </c>
      <c r="B595" s="1">
        <v>32</v>
      </c>
      <c r="C595" s="9" t="s">
        <v>1624</v>
      </c>
      <c r="D595" s="1">
        <v>8</v>
      </c>
      <c r="E595" s="1">
        <v>2124</v>
      </c>
      <c r="F595" s="18" t="s">
        <v>946</v>
      </c>
      <c r="G595" s="8">
        <v>0</v>
      </c>
      <c r="H595" s="18" t="s">
        <v>1536</v>
      </c>
      <c r="I595" s="27">
        <v>20</v>
      </c>
      <c r="J595" s="27">
        <v>1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f t="shared" si="9"/>
        <v>21</v>
      </c>
      <c r="Y595">
        <v>14</v>
      </c>
      <c r="Z595">
        <v>7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14</v>
      </c>
      <c r="AJ595">
        <v>7</v>
      </c>
    </row>
    <row r="596" spans="1:36" ht="12.75">
      <c r="A596" s="12">
        <v>588</v>
      </c>
      <c r="B596" s="1">
        <v>32</v>
      </c>
      <c r="C596" s="9" t="s">
        <v>1624</v>
      </c>
      <c r="D596" s="1">
        <v>8</v>
      </c>
      <c r="E596" s="1">
        <v>2124</v>
      </c>
      <c r="F596" s="18" t="s">
        <v>946</v>
      </c>
      <c r="G596" s="8">
        <v>109</v>
      </c>
      <c r="H596" s="7" t="s">
        <v>1088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105</v>
      </c>
      <c r="T596" s="27">
        <v>127</v>
      </c>
      <c r="U596" s="27">
        <v>98</v>
      </c>
      <c r="V596" s="27">
        <v>108</v>
      </c>
      <c r="W596" s="27">
        <f t="shared" si="9"/>
        <v>438</v>
      </c>
      <c r="Y596">
        <v>187</v>
      </c>
      <c r="Z596">
        <v>194</v>
      </c>
      <c r="AA596">
        <v>3</v>
      </c>
      <c r="AB596">
        <v>0</v>
      </c>
      <c r="AC596">
        <v>1</v>
      </c>
      <c r="AD596">
        <v>0</v>
      </c>
      <c r="AE596">
        <v>29</v>
      </c>
      <c r="AF596">
        <v>24</v>
      </c>
      <c r="AG596">
        <v>0</v>
      </c>
      <c r="AH596">
        <v>0</v>
      </c>
      <c r="AI596">
        <v>220</v>
      </c>
      <c r="AJ596">
        <v>218</v>
      </c>
    </row>
    <row r="597" spans="1:36" ht="12.75">
      <c r="A597" s="12">
        <v>589</v>
      </c>
      <c r="B597" s="1">
        <v>32</v>
      </c>
      <c r="C597" s="9" t="s">
        <v>1624</v>
      </c>
      <c r="D597" s="1">
        <v>8</v>
      </c>
      <c r="E597" s="1">
        <v>2124</v>
      </c>
      <c r="F597" s="18" t="s">
        <v>946</v>
      </c>
      <c r="G597" s="8">
        <v>412</v>
      </c>
      <c r="H597" s="7" t="s">
        <v>1089</v>
      </c>
      <c r="I597" s="27">
        <v>58</v>
      </c>
      <c r="J597" s="27">
        <v>113</v>
      </c>
      <c r="K597" s="27">
        <v>81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f t="shared" si="9"/>
        <v>252</v>
      </c>
      <c r="Y597">
        <v>93</v>
      </c>
      <c r="Z597">
        <v>109</v>
      </c>
      <c r="AA597">
        <v>2</v>
      </c>
      <c r="AB597">
        <v>1</v>
      </c>
      <c r="AC597">
        <v>3</v>
      </c>
      <c r="AD597">
        <v>1</v>
      </c>
      <c r="AE597">
        <v>26</v>
      </c>
      <c r="AF597">
        <v>16</v>
      </c>
      <c r="AG597">
        <v>0</v>
      </c>
      <c r="AH597">
        <v>1</v>
      </c>
      <c r="AI597">
        <v>124</v>
      </c>
      <c r="AJ597">
        <v>128</v>
      </c>
    </row>
    <row r="598" spans="1:36" ht="12.75">
      <c r="A598" s="12">
        <v>590</v>
      </c>
      <c r="B598" s="1">
        <v>32</v>
      </c>
      <c r="C598" s="9" t="s">
        <v>1624</v>
      </c>
      <c r="D598" s="1">
        <v>8</v>
      </c>
      <c r="E598" s="1">
        <v>2124</v>
      </c>
      <c r="F598" s="18" t="s">
        <v>946</v>
      </c>
      <c r="G598" s="8">
        <v>414</v>
      </c>
      <c r="H598" s="7" t="s">
        <v>1090</v>
      </c>
      <c r="I598" s="27">
        <v>0</v>
      </c>
      <c r="J598" s="27">
        <v>0</v>
      </c>
      <c r="K598" s="27">
        <v>0</v>
      </c>
      <c r="L598" s="27">
        <v>0</v>
      </c>
      <c r="M598" s="27">
        <v>96</v>
      </c>
      <c r="N598" s="27">
        <v>101</v>
      </c>
      <c r="O598" s="27">
        <v>83</v>
      </c>
      <c r="P598" s="27">
        <v>99</v>
      </c>
      <c r="Q598" s="27">
        <v>94</v>
      </c>
      <c r="R598" s="27">
        <v>99</v>
      </c>
      <c r="S598" s="27">
        <v>0</v>
      </c>
      <c r="T598" s="27">
        <v>0</v>
      </c>
      <c r="U598" s="27">
        <v>0</v>
      </c>
      <c r="V598" s="27">
        <v>0</v>
      </c>
      <c r="W598" s="27">
        <f t="shared" si="9"/>
        <v>572</v>
      </c>
      <c r="Y598">
        <v>235</v>
      </c>
      <c r="Z598">
        <v>227</v>
      </c>
      <c r="AA598">
        <v>6</v>
      </c>
      <c r="AB598">
        <v>6</v>
      </c>
      <c r="AC598">
        <v>1</v>
      </c>
      <c r="AD598">
        <v>4</v>
      </c>
      <c r="AE598">
        <v>40</v>
      </c>
      <c r="AF598">
        <v>50</v>
      </c>
      <c r="AG598">
        <v>1</v>
      </c>
      <c r="AH598">
        <v>2</v>
      </c>
      <c r="AI598">
        <v>283</v>
      </c>
      <c r="AJ598">
        <v>289</v>
      </c>
    </row>
    <row r="599" spans="1:36" ht="12.75">
      <c r="A599" s="12">
        <v>591</v>
      </c>
      <c r="B599" s="1">
        <v>32</v>
      </c>
      <c r="C599" s="9" t="s">
        <v>1624</v>
      </c>
      <c r="D599" s="1">
        <v>8</v>
      </c>
      <c r="E599" s="1">
        <v>2124</v>
      </c>
      <c r="F599" s="18" t="s">
        <v>946</v>
      </c>
      <c r="G599" s="8">
        <v>436</v>
      </c>
      <c r="H599" s="7" t="s">
        <v>1091</v>
      </c>
      <c r="I599" s="27">
        <v>0</v>
      </c>
      <c r="J599" s="27">
        <v>0</v>
      </c>
      <c r="K599" s="27">
        <v>0</v>
      </c>
      <c r="L599" s="27">
        <v>108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f t="shared" si="9"/>
        <v>108</v>
      </c>
      <c r="Y599">
        <v>39</v>
      </c>
      <c r="Z599">
        <v>44</v>
      </c>
      <c r="AA599">
        <v>0</v>
      </c>
      <c r="AB599">
        <v>0</v>
      </c>
      <c r="AC599">
        <v>0</v>
      </c>
      <c r="AD599">
        <v>1</v>
      </c>
      <c r="AE599">
        <v>15</v>
      </c>
      <c r="AF599">
        <v>9</v>
      </c>
      <c r="AG599">
        <v>0</v>
      </c>
      <c r="AH599">
        <v>0</v>
      </c>
      <c r="AI599">
        <v>54</v>
      </c>
      <c r="AJ599">
        <v>54</v>
      </c>
    </row>
    <row r="600" spans="1:36" ht="12.75">
      <c r="A600" s="12">
        <v>592</v>
      </c>
      <c r="B600" s="1">
        <v>5</v>
      </c>
      <c r="C600" s="9" t="s">
        <v>1821</v>
      </c>
      <c r="D600" s="1">
        <v>11</v>
      </c>
      <c r="E600" s="1">
        <v>2151</v>
      </c>
      <c r="F600" s="18" t="s">
        <v>685</v>
      </c>
      <c r="G600" s="8">
        <v>172</v>
      </c>
      <c r="H600" s="7" t="s">
        <v>1092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18</v>
      </c>
      <c r="R600" s="27">
        <v>19</v>
      </c>
      <c r="S600" s="27">
        <v>18</v>
      </c>
      <c r="T600" s="27">
        <v>29</v>
      </c>
      <c r="U600" s="27">
        <v>21</v>
      </c>
      <c r="V600" s="27">
        <v>25</v>
      </c>
      <c r="W600" s="27">
        <f t="shared" si="9"/>
        <v>130</v>
      </c>
      <c r="Y600">
        <v>65</v>
      </c>
      <c r="Z600">
        <v>61</v>
      </c>
      <c r="AA600">
        <v>0</v>
      </c>
      <c r="AB600">
        <v>1</v>
      </c>
      <c r="AC600">
        <v>0</v>
      </c>
      <c r="AD600">
        <v>0</v>
      </c>
      <c r="AE600">
        <v>0</v>
      </c>
      <c r="AF600">
        <v>0</v>
      </c>
      <c r="AG600">
        <v>3</v>
      </c>
      <c r="AH600">
        <v>0</v>
      </c>
      <c r="AI600">
        <v>68</v>
      </c>
      <c r="AJ600">
        <v>62</v>
      </c>
    </row>
    <row r="601" spans="1:36" ht="12.75">
      <c r="A601" s="12">
        <v>593</v>
      </c>
      <c r="B601" s="1">
        <v>5</v>
      </c>
      <c r="C601" s="9" t="s">
        <v>1821</v>
      </c>
      <c r="D601" s="1">
        <v>11</v>
      </c>
      <c r="E601" s="1">
        <v>2151</v>
      </c>
      <c r="F601" s="18" t="s">
        <v>685</v>
      </c>
      <c r="G601" s="8">
        <v>409</v>
      </c>
      <c r="H601" s="7" t="s">
        <v>1093</v>
      </c>
      <c r="I601" s="27">
        <v>0</v>
      </c>
      <c r="J601" s="27">
        <v>21</v>
      </c>
      <c r="K601" s="27">
        <v>14</v>
      </c>
      <c r="L601" s="27">
        <v>17</v>
      </c>
      <c r="M601" s="27">
        <v>21</v>
      </c>
      <c r="N601" s="27">
        <v>19</v>
      </c>
      <c r="O601" s="27">
        <v>16</v>
      </c>
      <c r="P601" s="27">
        <v>26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f t="shared" si="9"/>
        <v>134</v>
      </c>
      <c r="Y601">
        <v>59</v>
      </c>
      <c r="Z601">
        <v>71</v>
      </c>
      <c r="AA601">
        <v>1</v>
      </c>
      <c r="AB601">
        <v>2</v>
      </c>
      <c r="AC601">
        <v>1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61</v>
      </c>
      <c r="AJ601">
        <v>73</v>
      </c>
    </row>
    <row r="602" spans="1:36" ht="12.75">
      <c r="A602" s="12">
        <v>594</v>
      </c>
      <c r="B602" s="1">
        <v>51</v>
      </c>
      <c r="C602" s="9" t="s">
        <v>1687</v>
      </c>
      <c r="D602" s="1">
        <v>15</v>
      </c>
      <c r="E602" s="1">
        <v>2169</v>
      </c>
      <c r="F602" s="18" t="s">
        <v>686</v>
      </c>
      <c r="G602" s="8">
        <v>109</v>
      </c>
      <c r="H602" s="7" t="s">
        <v>1094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144</v>
      </c>
      <c r="T602" s="27">
        <v>166</v>
      </c>
      <c r="U602" s="27">
        <v>152</v>
      </c>
      <c r="V602" s="27">
        <v>174</v>
      </c>
      <c r="W602" s="27">
        <f t="shared" si="9"/>
        <v>636</v>
      </c>
      <c r="Y602">
        <v>279</v>
      </c>
      <c r="Z602">
        <v>303</v>
      </c>
      <c r="AA602">
        <v>7</v>
      </c>
      <c r="AB602">
        <v>5</v>
      </c>
      <c r="AC602">
        <v>10</v>
      </c>
      <c r="AD602">
        <v>7</v>
      </c>
      <c r="AE602">
        <v>8</v>
      </c>
      <c r="AF602">
        <v>15</v>
      </c>
      <c r="AG602">
        <v>1</v>
      </c>
      <c r="AH602">
        <v>1</v>
      </c>
      <c r="AI602">
        <v>305</v>
      </c>
      <c r="AJ602">
        <v>331</v>
      </c>
    </row>
    <row r="603" spans="1:36" ht="12.75">
      <c r="A603" s="12">
        <v>595</v>
      </c>
      <c r="B603" s="1">
        <v>51</v>
      </c>
      <c r="C603" s="9" t="s">
        <v>1687</v>
      </c>
      <c r="D603" s="1">
        <v>15</v>
      </c>
      <c r="E603" s="1">
        <v>2169</v>
      </c>
      <c r="F603" s="18" t="s">
        <v>686</v>
      </c>
      <c r="G603" s="8">
        <v>209</v>
      </c>
      <c r="H603" s="7" t="s">
        <v>1095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132</v>
      </c>
      <c r="Q603" s="27">
        <v>144</v>
      </c>
      <c r="R603" s="27">
        <v>137</v>
      </c>
      <c r="S603" s="27">
        <v>0</v>
      </c>
      <c r="T603" s="27">
        <v>0</v>
      </c>
      <c r="U603" s="27">
        <v>0</v>
      </c>
      <c r="V603" s="27">
        <v>0</v>
      </c>
      <c r="W603" s="27">
        <f t="shared" si="9"/>
        <v>413</v>
      </c>
      <c r="Y603">
        <v>188</v>
      </c>
      <c r="Z603">
        <v>191</v>
      </c>
      <c r="AA603">
        <v>3</v>
      </c>
      <c r="AB603">
        <v>4</v>
      </c>
      <c r="AC603">
        <v>5</v>
      </c>
      <c r="AD603">
        <v>4</v>
      </c>
      <c r="AE603">
        <v>7</v>
      </c>
      <c r="AF603">
        <v>10</v>
      </c>
      <c r="AG603">
        <v>1</v>
      </c>
      <c r="AH603">
        <v>0</v>
      </c>
      <c r="AI603">
        <v>204</v>
      </c>
      <c r="AJ603">
        <v>209</v>
      </c>
    </row>
    <row r="604" spans="1:36" ht="12.75">
      <c r="A604" s="12">
        <v>596</v>
      </c>
      <c r="B604" s="1">
        <v>51</v>
      </c>
      <c r="C604" s="9" t="s">
        <v>1687</v>
      </c>
      <c r="D604" s="1">
        <v>15</v>
      </c>
      <c r="E604" s="1">
        <v>2169</v>
      </c>
      <c r="F604" s="18" t="s">
        <v>686</v>
      </c>
      <c r="G604" s="8">
        <v>445</v>
      </c>
      <c r="H604" s="7" t="s">
        <v>1096</v>
      </c>
      <c r="I604" s="27">
        <v>0</v>
      </c>
      <c r="J604" s="27">
        <v>16</v>
      </c>
      <c r="K604" s="27">
        <v>13</v>
      </c>
      <c r="L604" s="27">
        <v>14</v>
      </c>
      <c r="M604" s="27">
        <v>15</v>
      </c>
      <c r="N604" s="27">
        <v>19</v>
      </c>
      <c r="O604" s="27">
        <v>13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f t="shared" si="9"/>
        <v>90</v>
      </c>
      <c r="Y604">
        <v>34</v>
      </c>
      <c r="Z604">
        <v>50</v>
      </c>
      <c r="AA604">
        <v>2</v>
      </c>
      <c r="AB604">
        <v>3</v>
      </c>
      <c r="AC604">
        <v>0</v>
      </c>
      <c r="AD604">
        <v>1</v>
      </c>
      <c r="AE604">
        <v>0</v>
      </c>
      <c r="AF604">
        <v>0</v>
      </c>
      <c r="AG604">
        <v>0</v>
      </c>
      <c r="AH604">
        <v>0</v>
      </c>
      <c r="AI604">
        <v>36</v>
      </c>
      <c r="AJ604">
        <v>54</v>
      </c>
    </row>
    <row r="605" spans="1:36" ht="12.75">
      <c r="A605" s="12">
        <v>597</v>
      </c>
      <c r="B605" s="1">
        <v>51</v>
      </c>
      <c r="C605" s="9" t="s">
        <v>1687</v>
      </c>
      <c r="D605" s="1">
        <v>15</v>
      </c>
      <c r="E605" s="1">
        <v>2169</v>
      </c>
      <c r="F605" s="18" t="s">
        <v>686</v>
      </c>
      <c r="G605" s="8">
        <v>454</v>
      </c>
      <c r="H605" s="7" t="s">
        <v>163</v>
      </c>
      <c r="I605" s="27">
        <v>0</v>
      </c>
      <c r="J605" s="27">
        <v>22</v>
      </c>
      <c r="K605" s="27">
        <v>21</v>
      </c>
      <c r="L605" s="27">
        <v>20</v>
      </c>
      <c r="M605" s="27">
        <v>17</v>
      </c>
      <c r="N605" s="27">
        <v>17</v>
      </c>
      <c r="O605" s="27">
        <v>19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f t="shared" si="9"/>
        <v>116</v>
      </c>
      <c r="Y605">
        <v>52</v>
      </c>
      <c r="Z605">
        <v>54</v>
      </c>
      <c r="AA605">
        <v>2</v>
      </c>
      <c r="AB605">
        <v>5</v>
      </c>
      <c r="AC605">
        <v>0</v>
      </c>
      <c r="AD605">
        <v>1</v>
      </c>
      <c r="AE605">
        <v>1</v>
      </c>
      <c r="AF605">
        <v>1</v>
      </c>
      <c r="AG605">
        <v>0</v>
      </c>
      <c r="AH605">
        <v>0</v>
      </c>
      <c r="AI605">
        <v>55</v>
      </c>
      <c r="AJ605">
        <v>61</v>
      </c>
    </row>
    <row r="606" spans="1:36" ht="12.75">
      <c r="A606" s="12">
        <v>598</v>
      </c>
      <c r="B606" s="1">
        <v>51</v>
      </c>
      <c r="C606" s="9" t="s">
        <v>1687</v>
      </c>
      <c r="D606" s="1">
        <v>15</v>
      </c>
      <c r="E606" s="1">
        <v>2169</v>
      </c>
      <c r="F606" s="18" t="s">
        <v>686</v>
      </c>
      <c r="G606" s="8">
        <v>485</v>
      </c>
      <c r="H606" s="7" t="s">
        <v>1097</v>
      </c>
      <c r="I606" s="27">
        <v>11</v>
      </c>
      <c r="J606" s="27">
        <v>42</v>
      </c>
      <c r="K606" s="27">
        <v>42</v>
      </c>
      <c r="L606" s="27">
        <v>40</v>
      </c>
      <c r="M606" s="27">
        <v>44</v>
      </c>
      <c r="N606" s="27">
        <v>53</v>
      </c>
      <c r="O606" s="27">
        <v>45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f t="shared" si="9"/>
        <v>277</v>
      </c>
      <c r="Y606">
        <v>114</v>
      </c>
      <c r="Z606">
        <v>133</v>
      </c>
      <c r="AA606">
        <v>3</v>
      </c>
      <c r="AB606">
        <v>2</v>
      </c>
      <c r="AC606">
        <v>8</v>
      </c>
      <c r="AD606">
        <v>3</v>
      </c>
      <c r="AE606">
        <v>5</v>
      </c>
      <c r="AF606">
        <v>9</v>
      </c>
      <c r="AG606">
        <v>0</v>
      </c>
      <c r="AH606">
        <v>0</v>
      </c>
      <c r="AI606">
        <v>130</v>
      </c>
      <c r="AJ606">
        <v>147</v>
      </c>
    </row>
    <row r="607" spans="1:36" ht="12.75">
      <c r="A607" s="12">
        <v>599</v>
      </c>
      <c r="B607" s="1">
        <v>51</v>
      </c>
      <c r="C607" s="9" t="s">
        <v>1687</v>
      </c>
      <c r="D607" s="1">
        <v>15</v>
      </c>
      <c r="E607" s="1">
        <v>2169</v>
      </c>
      <c r="F607" s="18" t="s">
        <v>686</v>
      </c>
      <c r="G607" s="8">
        <v>508</v>
      </c>
      <c r="H607" s="7" t="s">
        <v>103</v>
      </c>
      <c r="I607" s="27">
        <v>0</v>
      </c>
      <c r="J607" s="27">
        <v>45</v>
      </c>
      <c r="K607" s="27">
        <v>40</v>
      </c>
      <c r="L607" s="27">
        <v>45</v>
      </c>
      <c r="M607" s="27">
        <v>58</v>
      </c>
      <c r="N607" s="27">
        <v>42</v>
      </c>
      <c r="O607" s="27">
        <v>44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f t="shared" si="9"/>
        <v>274</v>
      </c>
      <c r="Y607">
        <v>119</v>
      </c>
      <c r="Z607">
        <v>135</v>
      </c>
      <c r="AA607">
        <v>3</v>
      </c>
      <c r="AB607">
        <v>1</v>
      </c>
      <c r="AC607">
        <v>3</v>
      </c>
      <c r="AD607">
        <v>4</v>
      </c>
      <c r="AE607">
        <v>2</v>
      </c>
      <c r="AF607">
        <v>7</v>
      </c>
      <c r="AG607">
        <v>0</v>
      </c>
      <c r="AH607">
        <v>0</v>
      </c>
      <c r="AI607">
        <v>127</v>
      </c>
      <c r="AJ607">
        <v>147</v>
      </c>
    </row>
    <row r="608" spans="1:36" ht="12.75">
      <c r="A608" s="12">
        <v>600</v>
      </c>
      <c r="B608" s="1">
        <v>36</v>
      </c>
      <c r="C608" s="9" t="s">
        <v>1779</v>
      </c>
      <c r="D608" s="1">
        <v>13</v>
      </c>
      <c r="E608" s="1">
        <v>2205</v>
      </c>
      <c r="F608" s="18" t="s">
        <v>687</v>
      </c>
      <c r="G608" s="8">
        <v>172</v>
      </c>
      <c r="H608" s="7" t="s">
        <v>1098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20</v>
      </c>
      <c r="R608" s="27">
        <v>26</v>
      </c>
      <c r="S608" s="27">
        <v>22</v>
      </c>
      <c r="T608" s="27">
        <v>31</v>
      </c>
      <c r="U608" s="27">
        <v>26</v>
      </c>
      <c r="V608" s="27">
        <v>28</v>
      </c>
      <c r="W608" s="27">
        <f t="shared" si="9"/>
        <v>153</v>
      </c>
      <c r="Y608">
        <v>81</v>
      </c>
      <c r="Z608">
        <v>71</v>
      </c>
      <c r="AA608">
        <v>0</v>
      </c>
      <c r="AB608">
        <v>0</v>
      </c>
      <c r="AC608">
        <v>0</v>
      </c>
      <c r="AD608">
        <v>1</v>
      </c>
      <c r="AE608">
        <v>0</v>
      </c>
      <c r="AF608">
        <v>0</v>
      </c>
      <c r="AG608">
        <v>0</v>
      </c>
      <c r="AH608">
        <v>0</v>
      </c>
      <c r="AI608">
        <v>81</v>
      </c>
      <c r="AJ608">
        <v>72</v>
      </c>
    </row>
    <row r="609" spans="1:36" ht="12.75">
      <c r="A609" s="12">
        <v>601</v>
      </c>
      <c r="B609" s="1">
        <v>36</v>
      </c>
      <c r="C609" s="9" t="s">
        <v>1779</v>
      </c>
      <c r="D609" s="1">
        <v>13</v>
      </c>
      <c r="E609" s="1">
        <v>2205</v>
      </c>
      <c r="F609" s="18" t="s">
        <v>687</v>
      </c>
      <c r="G609" s="8">
        <v>409</v>
      </c>
      <c r="H609" s="7" t="s">
        <v>1099</v>
      </c>
      <c r="I609" s="27">
        <v>16</v>
      </c>
      <c r="J609" s="27">
        <v>14</v>
      </c>
      <c r="K609" s="27">
        <v>22</v>
      </c>
      <c r="L609" s="27">
        <v>16</v>
      </c>
      <c r="M609" s="27">
        <v>12</v>
      </c>
      <c r="N609" s="27">
        <v>11</v>
      </c>
      <c r="O609" s="27">
        <v>12</v>
      </c>
      <c r="P609" s="27">
        <v>15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f t="shared" si="9"/>
        <v>118</v>
      </c>
      <c r="Y609">
        <v>58</v>
      </c>
      <c r="Z609">
        <v>58</v>
      </c>
      <c r="AA609">
        <v>0</v>
      </c>
      <c r="AB609">
        <v>0</v>
      </c>
      <c r="AC609">
        <v>0</v>
      </c>
      <c r="AD609">
        <v>1</v>
      </c>
      <c r="AE609">
        <v>0</v>
      </c>
      <c r="AF609">
        <v>0</v>
      </c>
      <c r="AG609">
        <v>1</v>
      </c>
      <c r="AH609">
        <v>0</v>
      </c>
      <c r="AI609">
        <v>59</v>
      </c>
      <c r="AJ609">
        <v>59</v>
      </c>
    </row>
    <row r="610" spans="1:36" ht="12.75">
      <c r="A610" s="12">
        <v>602</v>
      </c>
      <c r="B610" s="1">
        <v>95</v>
      </c>
      <c r="C610" s="9" t="s">
        <v>1666</v>
      </c>
      <c r="D610" s="1">
        <v>267</v>
      </c>
      <c r="E610" s="1">
        <v>2295</v>
      </c>
      <c r="F610" s="18" t="s">
        <v>688</v>
      </c>
      <c r="G610" s="8">
        <v>0</v>
      </c>
      <c r="H610" s="18" t="s">
        <v>1537</v>
      </c>
      <c r="I610" s="27">
        <v>0</v>
      </c>
      <c r="J610" s="27">
        <v>0</v>
      </c>
      <c r="K610" s="27">
        <v>0</v>
      </c>
      <c r="L610" s="27">
        <v>1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1</v>
      </c>
      <c r="W610" s="27">
        <f t="shared" si="9"/>
        <v>2</v>
      </c>
      <c r="Y610">
        <v>1</v>
      </c>
      <c r="Z610">
        <v>1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1</v>
      </c>
      <c r="AJ610">
        <v>1</v>
      </c>
    </row>
    <row r="611" spans="1:36" ht="12.75">
      <c r="A611" s="12">
        <v>603</v>
      </c>
      <c r="B611" s="1">
        <v>95</v>
      </c>
      <c r="C611" s="9" t="s">
        <v>1666</v>
      </c>
      <c r="D611" s="1">
        <v>267</v>
      </c>
      <c r="E611" s="1">
        <v>2295</v>
      </c>
      <c r="F611" s="18" t="s">
        <v>688</v>
      </c>
      <c r="G611" s="8">
        <v>109</v>
      </c>
      <c r="H611" s="7" t="s">
        <v>1100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114</v>
      </c>
      <c r="T611" s="27">
        <v>107</v>
      </c>
      <c r="U611" s="27">
        <v>112</v>
      </c>
      <c r="V611" s="27">
        <v>104</v>
      </c>
      <c r="W611" s="27">
        <f t="shared" si="9"/>
        <v>437</v>
      </c>
      <c r="Y611">
        <v>203</v>
      </c>
      <c r="Z611">
        <v>211</v>
      </c>
      <c r="AA611">
        <v>1</v>
      </c>
      <c r="AB611">
        <v>0</v>
      </c>
      <c r="AC611">
        <v>5</v>
      </c>
      <c r="AD611">
        <v>6</v>
      </c>
      <c r="AE611">
        <v>4</v>
      </c>
      <c r="AF611">
        <v>4</v>
      </c>
      <c r="AG611">
        <v>2</v>
      </c>
      <c r="AH611">
        <v>1</v>
      </c>
      <c r="AI611">
        <v>215</v>
      </c>
      <c r="AJ611">
        <v>222</v>
      </c>
    </row>
    <row r="612" spans="1:36" ht="12.75">
      <c r="A612" s="12">
        <v>604</v>
      </c>
      <c r="B612" s="1">
        <v>95</v>
      </c>
      <c r="C612" s="9" t="s">
        <v>1666</v>
      </c>
      <c r="D612" s="1">
        <v>267</v>
      </c>
      <c r="E612" s="1">
        <v>2295</v>
      </c>
      <c r="F612" s="18" t="s">
        <v>688</v>
      </c>
      <c r="G612" s="8">
        <v>118</v>
      </c>
      <c r="H612" s="7" t="s">
        <v>1101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2</v>
      </c>
      <c r="V612" s="27">
        <v>13</v>
      </c>
      <c r="W612" s="27">
        <f t="shared" si="9"/>
        <v>15</v>
      </c>
      <c r="Y612">
        <v>9</v>
      </c>
      <c r="Z612">
        <v>5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1</v>
      </c>
      <c r="AI612">
        <v>9</v>
      </c>
      <c r="AJ612">
        <v>6</v>
      </c>
    </row>
    <row r="613" spans="1:36" ht="12.75">
      <c r="A613" s="12">
        <v>605</v>
      </c>
      <c r="B613" s="1">
        <v>95</v>
      </c>
      <c r="C613" s="9" t="s">
        <v>1666</v>
      </c>
      <c r="D613" s="1">
        <v>267</v>
      </c>
      <c r="E613" s="1">
        <v>2295</v>
      </c>
      <c r="F613" s="18" t="s">
        <v>688</v>
      </c>
      <c r="G613" s="8">
        <v>209</v>
      </c>
      <c r="H613" s="7" t="s">
        <v>1102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89</v>
      </c>
      <c r="Q613" s="27">
        <v>86</v>
      </c>
      <c r="R613" s="27">
        <v>98</v>
      </c>
      <c r="S613" s="27">
        <v>0</v>
      </c>
      <c r="T613" s="27">
        <v>0</v>
      </c>
      <c r="U613" s="27">
        <v>0</v>
      </c>
      <c r="V613" s="27">
        <v>0</v>
      </c>
      <c r="W613" s="27">
        <f t="shared" si="9"/>
        <v>273</v>
      </c>
      <c r="Y613">
        <v>109</v>
      </c>
      <c r="Z613">
        <v>147</v>
      </c>
      <c r="AA613">
        <v>4</v>
      </c>
      <c r="AB613">
        <v>2</v>
      </c>
      <c r="AC613">
        <v>2</v>
      </c>
      <c r="AD613">
        <v>3</v>
      </c>
      <c r="AE613">
        <v>3</v>
      </c>
      <c r="AF613">
        <v>3</v>
      </c>
      <c r="AG613">
        <v>0</v>
      </c>
      <c r="AH613">
        <v>0</v>
      </c>
      <c r="AI613">
        <v>118</v>
      </c>
      <c r="AJ613">
        <v>155</v>
      </c>
    </row>
    <row r="614" spans="1:36" ht="12.75">
      <c r="A614" s="12">
        <v>606</v>
      </c>
      <c r="B614" s="1">
        <v>95</v>
      </c>
      <c r="C614" s="9" t="s">
        <v>1666</v>
      </c>
      <c r="D614" s="1">
        <v>267</v>
      </c>
      <c r="E614" s="1">
        <v>2295</v>
      </c>
      <c r="F614" s="18" t="s">
        <v>688</v>
      </c>
      <c r="G614" s="8">
        <v>418</v>
      </c>
      <c r="H614" s="7" t="s">
        <v>1103</v>
      </c>
      <c r="I614" s="27">
        <v>8</v>
      </c>
      <c r="J614" s="27">
        <v>107</v>
      </c>
      <c r="K614" s="27">
        <v>84</v>
      </c>
      <c r="L614" s="27">
        <v>93</v>
      </c>
      <c r="M614" s="27">
        <v>93</v>
      </c>
      <c r="N614" s="27">
        <v>91</v>
      </c>
      <c r="O614" s="27">
        <v>91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f t="shared" si="9"/>
        <v>567</v>
      </c>
      <c r="Y614">
        <v>267</v>
      </c>
      <c r="Z614">
        <v>273</v>
      </c>
      <c r="AA614">
        <v>2</v>
      </c>
      <c r="AB614">
        <v>4</v>
      </c>
      <c r="AC614">
        <v>6</v>
      </c>
      <c r="AD614">
        <v>7</v>
      </c>
      <c r="AE614">
        <v>5</v>
      </c>
      <c r="AF614">
        <v>3</v>
      </c>
      <c r="AG614">
        <v>0</v>
      </c>
      <c r="AH614">
        <v>0</v>
      </c>
      <c r="AI614">
        <v>280</v>
      </c>
      <c r="AJ614">
        <v>287</v>
      </c>
    </row>
    <row r="615" spans="1:36" ht="12.75">
      <c r="A615" s="12">
        <v>607</v>
      </c>
      <c r="B615" s="1">
        <v>94</v>
      </c>
      <c r="C615" s="9" t="s">
        <v>1665</v>
      </c>
      <c r="D615" s="1">
        <v>8</v>
      </c>
      <c r="E615" s="1">
        <v>2313</v>
      </c>
      <c r="F615" s="18" t="s">
        <v>689</v>
      </c>
      <c r="G615" s="8">
        <v>0</v>
      </c>
      <c r="H615" s="18" t="s">
        <v>1538</v>
      </c>
      <c r="I615" s="27">
        <v>0</v>
      </c>
      <c r="J615" s="27">
        <v>0</v>
      </c>
      <c r="K615" s="27">
        <v>0</v>
      </c>
      <c r="L615" s="27">
        <v>0</v>
      </c>
      <c r="M615" s="27">
        <v>1</v>
      </c>
      <c r="N615" s="27">
        <v>0</v>
      </c>
      <c r="O615" s="27">
        <v>4</v>
      </c>
      <c r="P615" s="27">
        <v>2</v>
      </c>
      <c r="Q615" s="27">
        <v>5</v>
      </c>
      <c r="R615" s="27">
        <v>8</v>
      </c>
      <c r="S615" s="27">
        <v>9</v>
      </c>
      <c r="T615" s="27">
        <v>5</v>
      </c>
      <c r="U615" s="27">
        <v>5</v>
      </c>
      <c r="V615" s="27">
        <v>1</v>
      </c>
      <c r="W615" s="27">
        <f t="shared" si="9"/>
        <v>40</v>
      </c>
      <c r="Y615">
        <v>24</v>
      </c>
      <c r="Z615">
        <v>10</v>
      </c>
      <c r="AA615">
        <v>3</v>
      </c>
      <c r="AB615">
        <v>2</v>
      </c>
      <c r="AC615">
        <v>0</v>
      </c>
      <c r="AD615">
        <v>0</v>
      </c>
      <c r="AE615">
        <v>1</v>
      </c>
      <c r="AF615">
        <v>0</v>
      </c>
      <c r="AG615">
        <v>0</v>
      </c>
      <c r="AH615">
        <v>0</v>
      </c>
      <c r="AI615">
        <v>28</v>
      </c>
      <c r="AJ615">
        <v>12</v>
      </c>
    </row>
    <row r="616" spans="1:36" ht="12.75">
      <c r="A616" s="12">
        <v>608</v>
      </c>
      <c r="B616" s="1">
        <v>94</v>
      </c>
      <c r="C616" s="9" t="s">
        <v>1665</v>
      </c>
      <c r="D616" s="1">
        <v>8</v>
      </c>
      <c r="E616" s="1">
        <v>2313</v>
      </c>
      <c r="F616" s="18" t="s">
        <v>689</v>
      </c>
      <c r="G616" s="8">
        <v>109</v>
      </c>
      <c r="H616" s="7" t="s">
        <v>1104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319</v>
      </c>
      <c r="T616" s="27">
        <v>313</v>
      </c>
      <c r="U616" s="27">
        <v>311</v>
      </c>
      <c r="V616" s="27">
        <v>314</v>
      </c>
      <c r="W616" s="27">
        <f t="shared" si="9"/>
        <v>1257</v>
      </c>
      <c r="Y616">
        <v>495</v>
      </c>
      <c r="Z616">
        <v>563</v>
      </c>
      <c r="AA616">
        <v>50</v>
      </c>
      <c r="AB616">
        <v>60</v>
      </c>
      <c r="AC616">
        <v>10</v>
      </c>
      <c r="AD616">
        <v>13</v>
      </c>
      <c r="AE616">
        <v>33</v>
      </c>
      <c r="AF616">
        <v>31</v>
      </c>
      <c r="AG616">
        <v>1</v>
      </c>
      <c r="AH616">
        <v>1</v>
      </c>
      <c r="AI616">
        <v>589</v>
      </c>
      <c r="AJ616">
        <v>668</v>
      </c>
    </row>
    <row r="617" spans="1:36" ht="12.75">
      <c r="A617" s="12">
        <v>609</v>
      </c>
      <c r="B617" s="1">
        <v>94</v>
      </c>
      <c r="C617" s="9" t="s">
        <v>1665</v>
      </c>
      <c r="D617" s="1">
        <v>8</v>
      </c>
      <c r="E617" s="1">
        <v>2313</v>
      </c>
      <c r="F617" s="18" t="s">
        <v>689</v>
      </c>
      <c r="G617" s="8">
        <v>156</v>
      </c>
      <c r="H617" s="7" t="s">
        <v>1105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1</v>
      </c>
      <c r="U617" s="27">
        <v>13</v>
      </c>
      <c r="V617" s="27">
        <v>31</v>
      </c>
      <c r="W617" s="27">
        <f t="shared" si="9"/>
        <v>45</v>
      </c>
      <c r="Y617">
        <v>23</v>
      </c>
      <c r="Z617">
        <v>17</v>
      </c>
      <c r="AA617">
        <v>2</v>
      </c>
      <c r="AB617">
        <v>1</v>
      </c>
      <c r="AC617">
        <v>0</v>
      </c>
      <c r="AD617">
        <v>1</v>
      </c>
      <c r="AE617">
        <v>1</v>
      </c>
      <c r="AF617">
        <v>0</v>
      </c>
      <c r="AG617">
        <v>0</v>
      </c>
      <c r="AH617">
        <v>0</v>
      </c>
      <c r="AI617">
        <v>26</v>
      </c>
      <c r="AJ617">
        <v>19</v>
      </c>
    </row>
    <row r="618" spans="1:36" ht="12.75">
      <c r="A618" s="12">
        <v>610</v>
      </c>
      <c r="B618" s="1">
        <v>94</v>
      </c>
      <c r="C618" s="9" t="s">
        <v>1665</v>
      </c>
      <c r="D618" s="1">
        <v>8</v>
      </c>
      <c r="E618" s="1">
        <v>2313</v>
      </c>
      <c r="F618" s="18" t="s">
        <v>689</v>
      </c>
      <c r="G618" s="8">
        <v>209</v>
      </c>
      <c r="H618" s="7" t="s">
        <v>1106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292</v>
      </c>
      <c r="R618" s="27">
        <v>268</v>
      </c>
      <c r="S618" s="27">
        <v>0</v>
      </c>
      <c r="T618" s="27">
        <v>0</v>
      </c>
      <c r="U618" s="27">
        <v>0</v>
      </c>
      <c r="V618" s="27">
        <v>0</v>
      </c>
      <c r="W618" s="27">
        <f t="shared" si="9"/>
        <v>560</v>
      </c>
      <c r="Y618">
        <v>208</v>
      </c>
      <c r="Z618">
        <v>253</v>
      </c>
      <c r="AA618">
        <v>33</v>
      </c>
      <c r="AB618">
        <v>22</v>
      </c>
      <c r="AC618">
        <v>3</v>
      </c>
      <c r="AD618">
        <v>6</v>
      </c>
      <c r="AE618">
        <v>14</v>
      </c>
      <c r="AF618">
        <v>17</v>
      </c>
      <c r="AG618">
        <v>1</v>
      </c>
      <c r="AH618">
        <v>3</v>
      </c>
      <c r="AI618">
        <v>259</v>
      </c>
      <c r="AJ618">
        <v>301</v>
      </c>
    </row>
    <row r="619" spans="1:36" ht="12.75">
      <c r="A619" s="12">
        <v>611</v>
      </c>
      <c r="B619" s="1">
        <v>94</v>
      </c>
      <c r="C619" s="9" t="s">
        <v>1665</v>
      </c>
      <c r="D619" s="1">
        <v>8</v>
      </c>
      <c r="E619" s="1">
        <v>2313</v>
      </c>
      <c r="F619" s="18" t="s">
        <v>689</v>
      </c>
      <c r="G619" s="8">
        <v>218</v>
      </c>
      <c r="H619" s="7" t="s">
        <v>1107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260</v>
      </c>
      <c r="P619" s="27">
        <v>281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f t="shared" si="9"/>
        <v>541</v>
      </c>
      <c r="Y619">
        <v>222</v>
      </c>
      <c r="Z619">
        <v>210</v>
      </c>
      <c r="AA619">
        <v>30</v>
      </c>
      <c r="AB619">
        <v>40</v>
      </c>
      <c r="AC619">
        <v>6</v>
      </c>
      <c r="AD619">
        <v>6</v>
      </c>
      <c r="AE619">
        <v>11</v>
      </c>
      <c r="AF619">
        <v>14</v>
      </c>
      <c r="AG619">
        <v>0</v>
      </c>
      <c r="AH619">
        <v>2</v>
      </c>
      <c r="AI619">
        <v>269</v>
      </c>
      <c r="AJ619">
        <v>272</v>
      </c>
    </row>
    <row r="620" spans="1:36" ht="12.75">
      <c r="A620" s="12">
        <v>612</v>
      </c>
      <c r="B620" s="1">
        <v>94</v>
      </c>
      <c r="C620" s="9" t="s">
        <v>1665</v>
      </c>
      <c r="D620" s="1">
        <v>8</v>
      </c>
      <c r="E620" s="1">
        <v>2313</v>
      </c>
      <c r="F620" s="18" t="s">
        <v>689</v>
      </c>
      <c r="G620" s="8">
        <v>418</v>
      </c>
      <c r="H620" s="7" t="s">
        <v>1108</v>
      </c>
      <c r="I620" s="27">
        <v>10</v>
      </c>
      <c r="J620" s="27">
        <v>59</v>
      </c>
      <c r="K620" s="27">
        <v>58</v>
      </c>
      <c r="L620" s="27">
        <v>62</v>
      </c>
      <c r="M620" s="27">
        <v>73</v>
      </c>
      <c r="N620" s="27">
        <v>79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f t="shared" si="9"/>
        <v>341</v>
      </c>
      <c r="Y620">
        <v>146</v>
      </c>
      <c r="Z620">
        <v>142</v>
      </c>
      <c r="AA620">
        <v>16</v>
      </c>
      <c r="AB620">
        <v>12</v>
      </c>
      <c r="AC620">
        <v>2</v>
      </c>
      <c r="AD620">
        <v>1</v>
      </c>
      <c r="AE620">
        <v>11</v>
      </c>
      <c r="AF620">
        <v>10</v>
      </c>
      <c r="AG620">
        <v>1</v>
      </c>
      <c r="AH620">
        <v>0</v>
      </c>
      <c r="AI620">
        <v>176</v>
      </c>
      <c r="AJ620">
        <v>165</v>
      </c>
    </row>
    <row r="621" spans="1:36" ht="12.75">
      <c r="A621" s="12">
        <v>613</v>
      </c>
      <c r="B621" s="1">
        <v>94</v>
      </c>
      <c r="C621" s="9" t="s">
        <v>1665</v>
      </c>
      <c r="D621" s="1">
        <v>8</v>
      </c>
      <c r="E621" s="1">
        <v>2313</v>
      </c>
      <c r="F621" s="18" t="s">
        <v>689</v>
      </c>
      <c r="G621" s="8">
        <v>445</v>
      </c>
      <c r="H621" s="7" t="s">
        <v>1109</v>
      </c>
      <c r="I621" s="27">
        <v>6</v>
      </c>
      <c r="J621" s="27">
        <v>46</v>
      </c>
      <c r="K621" s="27">
        <v>50</v>
      </c>
      <c r="L621" s="27">
        <v>51</v>
      </c>
      <c r="M621" s="27">
        <v>49</v>
      </c>
      <c r="N621" s="27">
        <v>53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f t="shared" si="9"/>
        <v>255</v>
      </c>
      <c r="Y621">
        <v>101</v>
      </c>
      <c r="Z621">
        <v>125</v>
      </c>
      <c r="AA621">
        <v>9</v>
      </c>
      <c r="AB621">
        <v>8</v>
      </c>
      <c r="AC621">
        <v>5</v>
      </c>
      <c r="AD621">
        <v>2</v>
      </c>
      <c r="AE621">
        <v>2</v>
      </c>
      <c r="AF621">
        <v>3</v>
      </c>
      <c r="AG621">
        <v>0</v>
      </c>
      <c r="AH621">
        <v>0</v>
      </c>
      <c r="AI621">
        <v>117</v>
      </c>
      <c r="AJ621">
        <v>138</v>
      </c>
    </row>
    <row r="622" spans="1:36" ht="12.75">
      <c r="A622" s="12">
        <v>614</v>
      </c>
      <c r="B622" s="1">
        <v>94</v>
      </c>
      <c r="C622" s="9" t="s">
        <v>1665</v>
      </c>
      <c r="D622" s="1">
        <v>8</v>
      </c>
      <c r="E622" s="1">
        <v>2313</v>
      </c>
      <c r="F622" s="18" t="s">
        <v>689</v>
      </c>
      <c r="G622" s="8">
        <v>454</v>
      </c>
      <c r="H622" s="7" t="s">
        <v>1110</v>
      </c>
      <c r="I622" s="27">
        <v>0</v>
      </c>
      <c r="J622" s="27">
        <v>59</v>
      </c>
      <c r="K622" s="27">
        <v>59</v>
      </c>
      <c r="L622" s="27">
        <v>70</v>
      </c>
      <c r="M622" s="27">
        <v>67</v>
      </c>
      <c r="N622" s="27">
        <v>56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f t="shared" si="9"/>
        <v>311</v>
      </c>
      <c r="Y622">
        <v>103</v>
      </c>
      <c r="Z622">
        <v>128</v>
      </c>
      <c r="AA622">
        <v>22</v>
      </c>
      <c r="AB622">
        <v>20</v>
      </c>
      <c r="AC622">
        <v>2</v>
      </c>
      <c r="AD622">
        <v>4</v>
      </c>
      <c r="AE622">
        <v>14</v>
      </c>
      <c r="AF622">
        <v>16</v>
      </c>
      <c r="AG622">
        <v>1</v>
      </c>
      <c r="AH622">
        <v>1</v>
      </c>
      <c r="AI622">
        <v>142</v>
      </c>
      <c r="AJ622">
        <v>169</v>
      </c>
    </row>
    <row r="623" spans="1:36" ht="12.75">
      <c r="A623" s="12">
        <v>615</v>
      </c>
      <c r="B623" s="1">
        <v>94</v>
      </c>
      <c r="C623" s="9" t="s">
        <v>1665</v>
      </c>
      <c r="D623" s="1">
        <v>8</v>
      </c>
      <c r="E623" s="1">
        <v>2313</v>
      </c>
      <c r="F623" s="18" t="s">
        <v>689</v>
      </c>
      <c r="G623" s="8">
        <v>459</v>
      </c>
      <c r="H623" s="7" t="s">
        <v>1111</v>
      </c>
      <c r="I623" s="27">
        <v>2</v>
      </c>
      <c r="J623" s="27">
        <v>64</v>
      </c>
      <c r="K623" s="27">
        <v>37</v>
      </c>
      <c r="L623" s="27">
        <v>46</v>
      </c>
      <c r="M623" s="27">
        <v>39</v>
      </c>
      <c r="N623" s="27">
        <v>47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f t="shared" si="9"/>
        <v>235</v>
      </c>
      <c r="Y623">
        <v>99</v>
      </c>
      <c r="Z623">
        <v>91</v>
      </c>
      <c r="AA623">
        <v>19</v>
      </c>
      <c r="AB623">
        <v>19</v>
      </c>
      <c r="AC623">
        <v>1</v>
      </c>
      <c r="AD623">
        <v>1</v>
      </c>
      <c r="AE623">
        <v>3</v>
      </c>
      <c r="AF623">
        <v>2</v>
      </c>
      <c r="AG623">
        <v>0</v>
      </c>
      <c r="AH623">
        <v>0</v>
      </c>
      <c r="AI623">
        <v>122</v>
      </c>
      <c r="AJ623">
        <v>113</v>
      </c>
    </row>
    <row r="624" spans="1:36" ht="12.75">
      <c r="A624" s="12">
        <v>616</v>
      </c>
      <c r="B624" s="1">
        <v>94</v>
      </c>
      <c r="C624" s="9" t="s">
        <v>1665</v>
      </c>
      <c r="D624" s="1">
        <v>8</v>
      </c>
      <c r="E624" s="1">
        <v>2313</v>
      </c>
      <c r="F624" s="18" t="s">
        <v>689</v>
      </c>
      <c r="G624" s="8">
        <v>481</v>
      </c>
      <c r="H624" s="7" t="s">
        <v>1112</v>
      </c>
      <c r="I624" s="27">
        <v>0</v>
      </c>
      <c r="J624" s="27">
        <v>43</v>
      </c>
      <c r="K624" s="27">
        <v>34</v>
      </c>
      <c r="L624" s="27">
        <v>23</v>
      </c>
      <c r="M624" s="27">
        <v>26</v>
      </c>
      <c r="N624" s="27">
        <v>41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f t="shared" si="9"/>
        <v>167</v>
      </c>
      <c r="Y624">
        <v>68</v>
      </c>
      <c r="Z624">
        <v>70</v>
      </c>
      <c r="AA624">
        <v>10</v>
      </c>
      <c r="AB624">
        <v>6</v>
      </c>
      <c r="AC624">
        <v>1</v>
      </c>
      <c r="AD624">
        <v>0</v>
      </c>
      <c r="AE624">
        <v>4</v>
      </c>
      <c r="AF624">
        <v>7</v>
      </c>
      <c r="AG624">
        <v>1</v>
      </c>
      <c r="AH624">
        <v>0</v>
      </c>
      <c r="AI624">
        <v>84</v>
      </c>
      <c r="AJ624">
        <v>83</v>
      </c>
    </row>
    <row r="625" spans="1:36" ht="12.75">
      <c r="A625" s="12">
        <v>617</v>
      </c>
      <c r="B625" s="1">
        <v>94</v>
      </c>
      <c r="C625" s="9" t="s">
        <v>1665</v>
      </c>
      <c r="D625" s="1">
        <v>8</v>
      </c>
      <c r="E625" s="1">
        <v>2313</v>
      </c>
      <c r="F625" s="18" t="s">
        <v>689</v>
      </c>
      <c r="G625" s="8">
        <v>508</v>
      </c>
      <c r="H625" s="7" t="s">
        <v>1113</v>
      </c>
      <c r="I625" s="27">
        <v>3</v>
      </c>
      <c r="J625" s="27">
        <v>39</v>
      </c>
      <c r="K625" s="27">
        <v>18</v>
      </c>
      <c r="L625" s="27">
        <v>45</v>
      </c>
      <c r="M625" s="27">
        <v>25</v>
      </c>
      <c r="N625" s="27">
        <v>28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f t="shared" si="9"/>
        <v>158</v>
      </c>
      <c r="Y625">
        <v>56</v>
      </c>
      <c r="Z625">
        <v>56</v>
      </c>
      <c r="AA625">
        <v>19</v>
      </c>
      <c r="AB625">
        <v>14</v>
      </c>
      <c r="AC625">
        <v>0</v>
      </c>
      <c r="AD625">
        <v>1</v>
      </c>
      <c r="AE625">
        <v>6</v>
      </c>
      <c r="AF625">
        <v>3</v>
      </c>
      <c r="AG625">
        <v>2</v>
      </c>
      <c r="AH625">
        <v>1</v>
      </c>
      <c r="AI625">
        <v>83</v>
      </c>
      <c r="AJ625">
        <v>75</v>
      </c>
    </row>
    <row r="626" spans="1:36" ht="12.75">
      <c r="A626" s="12">
        <v>618</v>
      </c>
      <c r="B626" s="1">
        <v>56</v>
      </c>
      <c r="C626" s="9" t="s">
        <v>1640</v>
      </c>
      <c r="D626" s="1">
        <v>15</v>
      </c>
      <c r="E626" s="1">
        <v>2322</v>
      </c>
      <c r="F626" s="18" t="s">
        <v>690</v>
      </c>
      <c r="G626" s="8">
        <v>109</v>
      </c>
      <c r="H626" s="7" t="s">
        <v>1114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186</v>
      </c>
      <c r="T626" s="27">
        <v>174</v>
      </c>
      <c r="U626" s="27">
        <v>176</v>
      </c>
      <c r="V626" s="27">
        <v>159</v>
      </c>
      <c r="W626" s="27">
        <f t="shared" si="9"/>
        <v>695</v>
      </c>
      <c r="Y626">
        <v>302</v>
      </c>
      <c r="Z626">
        <v>312</v>
      </c>
      <c r="AA626">
        <v>10</v>
      </c>
      <c r="AB626">
        <v>17</v>
      </c>
      <c r="AC626">
        <v>7</v>
      </c>
      <c r="AD626">
        <v>4</v>
      </c>
      <c r="AE626">
        <v>23</v>
      </c>
      <c r="AF626">
        <v>18</v>
      </c>
      <c r="AG626">
        <v>0</v>
      </c>
      <c r="AH626">
        <v>2</v>
      </c>
      <c r="AI626">
        <v>342</v>
      </c>
      <c r="AJ626">
        <v>353</v>
      </c>
    </row>
    <row r="627" spans="1:36" ht="12.75">
      <c r="A627" s="12">
        <v>619</v>
      </c>
      <c r="B627" s="1">
        <v>56</v>
      </c>
      <c r="C627" s="9" t="s">
        <v>1640</v>
      </c>
      <c r="D627" s="1">
        <v>15</v>
      </c>
      <c r="E627" s="1">
        <v>2322</v>
      </c>
      <c r="F627" s="18" t="s">
        <v>690</v>
      </c>
      <c r="G627" s="8">
        <v>127</v>
      </c>
      <c r="H627" s="7" t="s">
        <v>1115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3</v>
      </c>
      <c r="U627" s="27">
        <v>14</v>
      </c>
      <c r="V627" s="27">
        <v>58</v>
      </c>
      <c r="W627" s="27">
        <f t="shared" si="9"/>
        <v>75</v>
      </c>
      <c r="Y627">
        <v>30</v>
      </c>
      <c r="Z627">
        <v>32</v>
      </c>
      <c r="AA627">
        <v>1</v>
      </c>
      <c r="AB627">
        <v>3</v>
      </c>
      <c r="AC627">
        <v>0</v>
      </c>
      <c r="AD627">
        <v>0</v>
      </c>
      <c r="AE627">
        <v>2</v>
      </c>
      <c r="AF627">
        <v>3</v>
      </c>
      <c r="AG627">
        <v>2</v>
      </c>
      <c r="AH627">
        <v>2</v>
      </c>
      <c r="AI627">
        <v>35</v>
      </c>
      <c r="AJ627">
        <v>40</v>
      </c>
    </row>
    <row r="628" spans="1:36" ht="12.75">
      <c r="A628" s="12">
        <v>620</v>
      </c>
      <c r="B628" s="1">
        <v>56</v>
      </c>
      <c r="C628" s="9" t="s">
        <v>1640</v>
      </c>
      <c r="D628" s="1">
        <v>15</v>
      </c>
      <c r="E628" s="1">
        <v>2322</v>
      </c>
      <c r="F628" s="18" t="s">
        <v>690</v>
      </c>
      <c r="G628" s="8">
        <v>209</v>
      </c>
      <c r="H628" s="7" t="s">
        <v>1116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152</v>
      </c>
      <c r="Q628" s="27">
        <v>166</v>
      </c>
      <c r="R628" s="27">
        <v>149</v>
      </c>
      <c r="S628" s="27">
        <v>0</v>
      </c>
      <c r="T628" s="27">
        <v>0</v>
      </c>
      <c r="U628" s="27">
        <v>0</v>
      </c>
      <c r="V628" s="27">
        <v>0</v>
      </c>
      <c r="W628" s="27">
        <f t="shared" si="9"/>
        <v>467</v>
      </c>
      <c r="Y628">
        <v>203</v>
      </c>
      <c r="Z628">
        <v>215</v>
      </c>
      <c r="AA628">
        <v>11</v>
      </c>
      <c r="AB628">
        <v>8</v>
      </c>
      <c r="AC628">
        <v>1</v>
      </c>
      <c r="AD628">
        <v>0</v>
      </c>
      <c r="AE628">
        <v>16</v>
      </c>
      <c r="AF628">
        <v>12</v>
      </c>
      <c r="AG628">
        <v>1</v>
      </c>
      <c r="AH628">
        <v>0</v>
      </c>
      <c r="AI628">
        <v>232</v>
      </c>
      <c r="AJ628">
        <v>235</v>
      </c>
    </row>
    <row r="629" spans="1:36" ht="12.75">
      <c r="A629" s="12">
        <v>621</v>
      </c>
      <c r="B629" s="1">
        <v>56</v>
      </c>
      <c r="C629" s="9" t="s">
        <v>1640</v>
      </c>
      <c r="D629" s="1">
        <v>15</v>
      </c>
      <c r="E629" s="1">
        <v>2322</v>
      </c>
      <c r="F629" s="18" t="s">
        <v>690</v>
      </c>
      <c r="G629" s="8">
        <v>409</v>
      </c>
      <c r="H629" s="7" t="s">
        <v>1117</v>
      </c>
      <c r="I629" s="27">
        <v>0</v>
      </c>
      <c r="J629" s="27">
        <v>36</v>
      </c>
      <c r="K629" s="27">
        <v>47</v>
      </c>
      <c r="L629" s="27">
        <v>31</v>
      </c>
      <c r="M629" s="27">
        <v>44</v>
      </c>
      <c r="N629" s="27">
        <v>49</v>
      </c>
      <c r="O629" s="27">
        <v>42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f t="shared" si="9"/>
        <v>249</v>
      </c>
      <c r="Y629">
        <v>125</v>
      </c>
      <c r="Z629">
        <v>115</v>
      </c>
      <c r="AA629">
        <v>1</v>
      </c>
      <c r="AB629">
        <v>0</v>
      </c>
      <c r="AC629">
        <v>0</v>
      </c>
      <c r="AD629">
        <v>0</v>
      </c>
      <c r="AE629">
        <v>4</v>
      </c>
      <c r="AF629">
        <v>4</v>
      </c>
      <c r="AG629">
        <v>0</v>
      </c>
      <c r="AH629">
        <v>0</v>
      </c>
      <c r="AI629">
        <v>130</v>
      </c>
      <c r="AJ629">
        <v>119</v>
      </c>
    </row>
    <row r="630" spans="1:36" ht="12.75">
      <c r="A630" s="12">
        <v>622</v>
      </c>
      <c r="B630" s="1">
        <v>56</v>
      </c>
      <c r="C630" s="9" t="s">
        <v>1640</v>
      </c>
      <c r="D630" s="1">
        <v>15</v>
      </c>
      <c r="E630" s="1">
        <v>2322</v>
      </c>
      <c r="F630" s="18" t="s">
        <v>690</v>
      </c>
      <c r="G630" s="8">
        <v>436</v>
      </c>
      <c r="H630" s="7" t="s">
        <v>163</v>
      </c>
      <c r="I630" s="27">
        <v>0</v>
      </c>
      <c r="J630" s="27">
        <v>47</v>
      </c>
      <c r="K630" s="27">
        <v>39</v>
      </c>
      <c r="L630" s="27">
        <v>43</v>
      </c>
      <c r="M630" s="27">
        <v>44</v>
      </c>
      <c r="N630" s="27">
        <v>55</v>
      </c>
      <c r="O630" s="27">
        <v>61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f t="shared" si="9"/>
        <v>289</v>
      </c>
      <c r="Y630">
        <v>140</v>
      </c>
      <c r="Z630">
        <v>116</v>
      </c>
      <c r="AA630">
        <v>7</v>
      </c>
      <c r="AB630">
        <v>9</v>
      </c>
      <c r="AC630">
        <v>0</v>
      </c>
      <c r="AD630">
        <v>1</v>
      </c>
      <c r="AE630">
        <v>8</v>
      </c>
      <c r="AF630">
        <v>8</v>
      </c>
      <c r="AG630">
        <v>0</v>
      </c>
      <c r="AH630">
        <v>0</v>
      </c>
      <c r="AI630">
        <v>155</v>
      </c>
      <c r="AJ630">
        <v>134</v>
      </c>
    </row>
    <row r="631" spans="1:36" ht="12.75">
      <c r="A631" s="12">
        <v>623</v>
      </c>
      <c r="B631" s="1">
        <v>56</v>
      </c>
      <c r="C631" s="9" t="s">
        <v>1640</v>
      </c>
      <c r="D631" s="1">
        <v>15</v>
      </c>
      <c r="E631" s="1">
        <v>2322</v>
      </c>
      <c r="F631" s="18" t="s">
        <v>690</v>
      </c>
      <c r="G631" s="8">
        <v>445</v>
      </c>
      <c r="H631" s="7" t="s">
        <v>1118</v>
      </c>
      <c r="I631" s="27">
        <v>10</v>
      </c>
      <c r="J631" s="27">
        <v>104</v>
      </c>
      <c r="K631" s="27">
        <v>62</v>
      </c>
      <c r="L631" s="27">
        <v>72</v>
      </c>
      <c r="M631" s="27">
        <v>75</v>
      </c>
      <c r="N631" s="27">
        <v>77</v>
      </c>
      <c r="O631" s="27">
        <v>45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f t="shared" si="9"/>
        <v>445</v>
      </c>
      <c r="Y631">
        <v>173</v>
      </c>
      <c r="Z631">
        <v>199</v>
      </c>
      <c r="AA631">
        <v>16</v>
      </c>
      <c r="AB631">
        <v>15</v>
      </c>
      <c r="AC631">
        <v>3</v>
      </c>
      <c r="AD631">
        <v>2</v>
      </c>
      <c r="AE631">
        <v>17</v>
      </c>
      <c r="AF631">
        <v>20</v>
      </c>
      <c r="AG631">
        <v>0</v>
      </c>
      <c r="AH631">
        <v>0</v>
      </c>
      <c r="AI631">
        <v>209</v>
      </c>
      <c r="AJ631">
        <v>236</v>
      </c>
    </row>
    <row r="632" spans="1:36" ht="12.75">
      <c r="A632" s="12">
        <v>624</v>
      </c>
      <c r="B632" s="1">
        <v>19</v>
      </c>
      <c r="C632" s="9" t="s">
        <v>1616</v>
      </c>
      <c r="D632" s="1">
        <v>1</v>
      </c>
      <c r="E632" s="1">
        <v>2349</v>
      </c>
      <c r="F632" s="18" t="s">
        <v>691</v>
      </c>
      <c r="G632" s="8">
        <v>109</v>
      </c>
      <c r="H632" s="7" t="s">
        <v>1119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59</v>
      </c>
      <c r="Q632" s="27">
        <v>71</v>
      </c>
      <c r="R632" s="27">
        <v>63</v>
      </c>
      <c r="S632" s="27">
        <v>0</v>
      </c>
      <c r="T632" s="27">
        <v>0</v>
      </c>
      <c r="U632" s="27">
        <v>0</v>
      </c>
      <c r="V632" s="27">
        <v>0</v>
      </c>
      <c r="W632" s="27">
        <f t="shared" si="9"/>
        <v>193</v>
      </c>
      <c r="Y632">
        <v>93</v>
      </c>
      <c r="Z632">
        <v>99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1</v>
      </c>
      <c r="AG632">
        <v>0</v>
      </c>
      <c r="AH632">
        <v>0</v>
      </c>
      <c r="AI632">
        <v>93</v>
      </c>
      <c r="AJ632">
        <v>100</v>
      </c>
    </row>
    <row r="633" spans="1:36" ht="12.75">
      <c r="A633" s="12">
        <v>625</v>
      </c>
      <c r="B633" s="1">
        <v>19</v>
      </c>
      <c r="C633" s="9" t="s">
        <v>1616</v>
      </c>
      <c r="D633" s="1">
        <v>1</v>
      </c>
      <c r="E633" s="1">
        <v>2349</v>
      </c>
      <c r="F633" s="18" t="s">
        <v>691</v>
      </c>
      <c r="G633" s="8">
        <v>409</v>
      </c>
      <c r="H633" s="7" t="s">
        <v>1120</v>
      </c>
      <c r="I633" s="27">
        <v>0</v>
      </c>
      <c r="J633" s="27">
        <v>16</v>
      </c>
      <c r="K633" s="27">
        <v>22</v>
      </c>
      <c r="L633" s="27">
        <v>17</v>
      </c>
      <c r="M633" s="27">
        <v>23</v>
      </c>
      <c r="N633" s="27">
        <v>21</v>
      </c>
      <c r="O633" s="27">
        <v>20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f t="shared" si="9"/>
        <v>119</v>
      </c>
      <c r="Y633">
        <v>47</v>
      </c>
      <c r="Z633">
        <v>67</v>
      </c>
      <c r="AA633">
        <v>3</v>
      </c>
      <c r="AB633">
        <v>0</v>
      </c>
      <c r="AC633">
        <v>0</v>
      </c>
      <c r="AD633">
        <v>0</v>
      </c>
      <c r="AE633">
        <v>1</v>
      </c>
      <c r="AF633">
        <v>1</v>
      </c>
      <c r="AG633">
        <v>0</v>
      </c>
      <c r="AH633">
        <v>0</v>
      </c>
      <c r="AI633">
        <v>51</v>
      </c>
      <c r="AJ633">
        <v>68</v>
      </c>
    </row>
    <row r="634" spans="1:36" ht="12.75">
      <c r="A634" s="12">
        <v>626</v>
      </c>
      <c r="B634" s="1">
        <v>62</v>
      </c>
      <c r="C634" s="9" t="s">
        <v>1646</v>
      </c>
      <c r="D634" s="1">
        <v>15</v>
      </c>
      <c r="E634" s="1">
        <v>2367</v>
      </c>
      <c r="F634" s="18" t="s">
        <v>692</v>
      </c>
      <c r="G634" s="8">
        <v>409</v>
      </c>
      <c r="H634" s="7" t="s">
        <v>1121</v>
      </c>
      <c r="I634" s="27">
        <v>34</v>
      </c>
      <c r="J634" s="27">
        <v>20</v>
      </c>
      <c r="K634" s="27">
        <v>20</v>
      </c>
      <c r="L634" s="27">
        <v>13</v>
      </c>
      <c r="M634" s="27">
        <v>17</v>
      </c>
      <c r="N634" s="27">
        <v>12</v>
      </c>
      <c r="O634" s="27">
        <v>13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f t="shared" si="9"/>
        <v>129</v>
      </c>
      <c r="Y634">
        <v>60</v>
      </c>
      <c r="Z634">
        <v>69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60</v>
      </c>
      <c r="AJ634">
        <v>69</v>
      </c>
    </row>
    <row r="635" spans="1:36" ht="12.75">
      <c r="A635" s="12">
        <v>627</v>
      </c>
      <c r="B635" s="1">
        <v>62</v>
      </c>
      <c r="C635" s="9" t="s">
        <v>1646</v>
      </c>
      <c r="D635" s="1">
        <v>15</v>
      </c>
      <c r="E635" s="1">
        <v>2367</v>
      </c>
      <c r="F635" s="18" t="s">
        <v>692</v>
      </c>
      <c r="G635" s="8">
        <v>418</v>
      </c>
      <c r="H635" s="7" t="s">
        <v>1122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11</v>
      </c>
      <c r="Q635" s="27">
        <v>10</v>
      </c>
      <c r="R635" s="27">
        <v>17</v>
      </c>
      <c r="S635" s="27">
        <v>0</v>
      </c>
      <c r="T635" s="27">
        <v>0</v>
      </c>
      <c r="U635" s="27">
        <v>0</v>
      </c>
      <c r="V635" s="27">
        <v>0</v>
      </c>
      <c r="W635" s="27">
        <f t="shared" si="9"/>
        <v>38</v>
      </c>
      <c r="Y635">
        <v>15</v>
      </c>
      <c r="Z635">
        <v>21</v>
      </c>
      <c r="AA635">
        <v>0</v>
      </c>
      <c r="AB635">
        <v>0</v>
      </c>
      <c r="AC635">
        <v>0</v>
      </c>
      <c r="AD635">
        <v>0</v>
      </c>
      <c r="AE635">
        <v>1</v>
      </c>
      <c r="AF635">
        <v>1</v>
      </c>
      <c r="AG635">
        <v>0</v>
      </c>
      <c r="AH635">
        <v>0</v>
      </c>
      <c r="AI635">
        <v>16</v>
      </c>
      <c r="AJ635">
        <v>22</v>
      </c>
    </row>
    <row r="636" spans="1:36" ht="12.75">
      <c r="A636" s="12">
        <v>628</v>
      </c>
      <c r="B636" s="1">
        <v>36</v>
      </c>
      <c r="C636" s="9" t="s">
        <v>1779</v>
      </c>
      <c r="D636" s="1">
        <v>13</v>
      </c>
      <c r="E636" s="1">
        <v>2369</v>
      </c>
      <c r="F636" s="18" t="s">
        <v>693</v>
      </c>
      <c r="G636" s="8">
        <v>0</v>
      </c>
      <c r="H636" s="18" t="s">
        <v>1539</v>
      </c>
      <c r="I636" s="27">
        <v>0</v>
      </c>
      <c r="J636" s="27">
        <v>0</v>
      </c>
      <c r="K636" s="27">
        <v>0</v>
      </c>
      <c r="L636" s="27">
        <v>0</v>
      </c>
      <c r="M636" s="27">
        <v>1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f t="shared" si="9"/>
        <v>1</v>
      </c>
      <c r="Y636">
        <v>0</v>
      </c>
      <c r="Z636">
        <v>1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1</v>
      </c>
    </row>
    <row r="637" spans="1:36" ht="12.75">
      <c r="A637" s="12">
        <v>629</v>
      </c>
      <c r="B637" s="1">
        <v>36</v>
      </c>
      <c r="C637" s="9" t="s">
        <v>1779</v>
      </c>
      <c r="D637" s="1">
        <v>13</v>
      </c>
      <c r="E637" s="1">
        <v>2369</v>
      </c>
      <c r="F637" s="18" t="s">
        <v>693</v>
      </c>
      <c r="G637" s="8">
        <v>172</v>
      </c>
      <c r="H637" s="7" t="s">
        <v>1123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41</v>
      </c>
      <c r="R637" s="27">
        <v>32</v>
      </c>
      <c r="S637" s="27">
        <v>43</v>
      </c>
      <c r="T637" s="27">
        <v>46</v>
      </c>
      <c r="U637" s="27">
        <v>43</v>
      </c>
      <c r="V637" s="27">
        <v>30</v>
      </c>
      <c r="W637" s="27">
        <f t="shared" si="9"/>
        <v>235</v>
      </c>
      <c r="Y637">
        <v>112</v>
      </c>
      <c r="Z637">
        <v>119</v>
      </c>
      <c r="AA637">
        <v>0</v>
      </c>
      <c r="AB637">
        <v>2</v>
      </c>
      <c r="AC637">
        <v>0</v>
      </c>
      <c r="AD637">
        <v>0</v>
      </c>
      <c r="AE637">
        <v>1</v>
      </c>
      <c r="AF637">
        <v>1</v>
      </c>
      <c r="AG637">
        <v>0</v>
      </c>
      <c r="AH637">
        <v>0</v>
      </c>
      <c r="AI637">
        <v>113</v>
      </c>
      <c r="AJ637">
        <v>122</v>
      </c>
    </row>
    <row r="638" spans="1:36" ht="12.75">
      <c r="A638" s="12">
        <v>630</v>
      </c>
      <c r="B638" s="1">
        <v>36</v>
      </c>
      <c r="C638" s="9" t="s">
        <v>1779</v>
      </c>
      <c r="D638" s="1">
        <v>13</v>
      </c>
      <c r="E638" s="1">
        <v>2369</v>
      </c>
      <c r="F638" s="18" t="s">
        <v>693</v>
      </c>
      <c r="G638" s="8">
        <v>418</v>
      </c>
      <c r="H638" s="7" t="s">
        <v>1124</v>
      </c>
      <c r="I638" s="27">
        <v>34</v>
      </c>
      <c r="J638" s="27">
        <v>38</v>
      </c>
      <c r="K638" s="27">
        <v>30</v>
      </c>
      <c r="L638" s="27">
        <v>34</v>
      </c>
      <c r="M638" s="27">
        <v>32</v>
      </c>
      <c r="N638" s="27">
        <v>26</v>
      </c>
      <c r="O638" s="27">
        <v>39</v>
      </c>
      <c r="P638" s="27">
        <v>31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f t="shared" si="9"/>
        <v>264</v>
      </c>
      <c r="Y638">
        <v>128</v>
      </c>
      <c r="Z638">
        <v>134</v>
      </c>
      <c r="AA638">
        <v>0</v>
      </c>
      <c r="AB638">
        <v>2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128</v>
      </c>
      <c r="AJ638">
        <v>136</v>
      </c>
    </row>
    <row r="639" spans="1:36" ht="12.75">
      <c r="A639" s="12">
        <v>631</v>
      </c>
      <c r="B639" s="1">
        <v>47</v>
      </c>
      <c r="C639" s="9" t="s">
        <v>1634</v>
      </c>
      <c r="D639" s="1">
        <v>12</v>
      </c>
      <c r="E639" s="1">
        <v>2376</v>
      </c>
      <c r="F639" s="18" t="s">
        <v>694</v>
      </c>
      <c r="G639" s="8">
        <v>109</v>
      </c>
      <c r="H639" s="7" t="s">
        <v>1125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40</v>
      </c>
      <c r="T639" s="27">
        <v>31</v>
      </c>
      <c r="U639" s="27">
        <v>50</v>
      </c>
      <c r="V639" s="27">
        <v>57</v>
      </c>
      <c r="W639" s="27">
        <f t="shared" si="9"/>
        <v>178</v>
      </c>
      <c r="Y639">
        <v>99</v>
      </c>
      <c r="Z639">
        <v>71</v>
      </c>
      <c r="AA639">
        <v>0</v>
      </c>
      <c r="AB639">
        <v>0</v>
      </c>
      <c r="AC639">
        <v>0</v>
      </c>
      <c r="AD639">
        <v>0</v>
      </c>
      <c r="AE639">
        <v>3</v>
      </c>
      <c r="AF639">
        <v>5</v>
      </c>
      <c r="AG639">
        <v>0</v>
      </c>
      <c r="AH639">
        <v>0</v>
      </c>
      <c r="AI639">
        <v>102</v>
      </c>
      <c r="AJ639">
        <v>76</v>
      </c>
    </row>
    <row r="640" spans="1:36" ht="12.75">
      <c r="A640" s="12">
        <v>632</v>
      </c>
      <c r="B640" s="1">
        <v>47</v>
      </c>
      <c r="C640" s="9" t="s">
        <v>1634</v>
      </c>
      <c r="D640" s="1">
        <v>12</v>
      </c>
      <c r="E640" s="1">
        <v>2376</v>
      </c>
      <c r="F640" s="18" t="s">
        <v>694</v>
      </c>
      <c r="G640" s="8">
        <v>209</v>
      </c>
      <c r="H640" s="7" t="s">
        <v>1126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41</v>
      </c>
      <c r="P640" s="27">
        <v>34</v>
      </c>
      <c r="Q640" s="27">
        <v>32</v>
      </c>
      <c r="R640" s="27">
        <v>33</v>
      </c>
      <c r="S640" s="27">
        <v>0</v>
      </c>
      <c r="T640" s="27">
        <v>0</v>
      </c>
      <c r="U640" s="27">
        <v>0</v>
      </c>
      <c r="V640" s="27">
        <v>0</v>
      </c>
      <c r="W640" s="27">
        <f t="shared" si="9"/>
        <v>140</v>
      </c>
      <c r="Y640">
        <v>67</v>
      </c>
      <c r="Z640">
        <v>70</v>
      </c>
      <c r="AA640">
        <v>0</v>
      </c>
      <c r="AB640">
        <v>0</v>
      </c>
      <c r="AC640">
        <v>0</v>
      </c>
      <c r="AD640">
        <v>0</v>
      </c>
      <c r="AE640">
        <v>2</v>
      </c>
      <c r="AF640">
        <v>1</v>
      </c>
      <c r="AG640">
        <v>0</v>
      </c>
      <c r="AH640">
        <v>0</v>
      </c>
      <c r="AI640">
        <v>69</v>
      </c>
      <c r="AJ640">
        <v>71</v>
      </c>
    </row>
    <row r="641" spans="1:36" ht="12.75">
      <c r="A641" s="12">
        <v>633</v>
      </c>
      <c r="B641" s="1">
        <v>47</v>
      </c>
      <c r="C641" s="9" t="s">
        <v>1634</v>
      </c>
      <c r="D641" s="1">
        <v>12</v>
      </c>
      <c r="E641" s="1">
        <v>2376</v>
      </c>
      <c r="F641" s="18" t="s">
        <v>694</v>
      </c>
      <c r="G641" s="8">
        <v>409</v>
      </c>
      <c r="H641" s="7" t="s">
        <v>1127</v>
      </c>
      <c r="I641" s="27">
        <v>13</v>
      </c>
      <c r="J641" s="27">
        <v>37</v>
      </c>
      <c r="K641" s="27">
        <v>39</v>
      </c>
      <c r="L641" s="27">
        <v>32</v>
      </c>
      <c r="M641" s="27">
        <v>29</v>
      </c>
      <c r="N641" s="27">
        <v>37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f t="shared" si="9"/>
        <v>187</v>
      </c>
      <c r="Y641">
        <v>95</v>
      </c>
      <c r="Z641">
        <v>86</v>
      </c>
      <c r="AA641">
        <v>0</v>
      </c>
      <c r="AB641">
        <v>0</v>
      </c>
      <c r="AC641">
        <v>1</v>
      </c>
      <c r="AD641">
        <v>1</v>
      </c>
      <c r="AE641">
        <v>0</v>
      </c>
      <c r="AF641">
        <v>4</v>
      </c>
      <c r="AG641">
        <v>0</v>
      </c>
      <c r="AH641">
        <v>0</v>
      </c>
      <c r="AI641">
        <v>96</v>
      </c>
      <c r="AJ641">
        <v>91</v>
      </c>
    </row>
    <row r="642" spans="1:36" ht="12.75">
      <c r="A642" s="12">
        <v>634</v>
      </c>
      <c r="B642" s="1">
        <v>41</v>
      </c>
      <c r="C642" s="9" t="s">
        <v>1630</v>
      </c>
      <c r="D642" s="1">
        <v>267</v>
      </c>
      <c r="E642" s="1">
        <v>2403</v>
      </c>
      <c r="F642" s="18" t="s">
        <v>695</v>
      </c>
      <c r="G642" s="8">
        <v>0</v>
      </c>
      <c r="H642" s="18" t="s">
        <v>1540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2</v>
      </c>
      <c r="W642" s="27">
        <f t="shared" si="9"/>
        <v>2</v>
      </c>
      <c r="Y642">
        <v>0</v>
      </c>
      <c r="Z642">
        <v>2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2</v>
      </c>
    </row>
    <row r="643" spans="1:36" ht="12.75">
      <c r="A643" s="12">
        <v>635</v>
      </c>
      <c r="B643" s="1">
        <v>41</v>
      </c>
      <c r="C643" s="9" t="s">
        <v>1630</v>
      </c>
      <c r="D643" s="1">
        <v>267</v>
      </c>
      <c r="E643" s="1">
        <v>2403</v>
      </c>
      <c r="F643" s="18" t="s">
        <v>695</v>
      </c>
      <c r="G643" s="8">
        <v>109</v>
      </c>
      <c r="H643" s="7" t="s">
        <v>1128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68</v>
      </c>
      <c r="T643" s="27">
        <v>54</v>
      </c>
      <c r="U643" s="27">
        <v>77</v>
      </c>
      <c r="V643" s="27">
        <v>72</v>
      </c>
      <c r="W643" s="27">
        <f t="shared" si="9"/>
        <v>271</v>
      </c>
      <c r="Y643">
        <v>139</v>
      </c>
      <c r="Z643">
        <v>124</v>
      </c>
      <c r="AA643">
        <v>0</v>
      </c>
      <c r="AB643">
        <v>0</v>
      </c>
      <c r="AC643">
        <v>2</v>
      </c>
      <c r="AD643">
        <v>1</v>
      </c>
      <c r="AE643">
        <v>2</v>
      </c>
      <c r="AF643">
        <v>1</v>
      </c>
      <c r="AG643">
        <v>0</v>
      </c>
      <c r="AH643">
        <v>2</v>
      </c>
      <c r="AI643">
        <v>143</v>
      </c>
      <c r="AJ643">
        <v>128</v>
      </c>
    </row>
    <row r="644" spans="1:36" ht="12.75">
      <c r="A644" s="12">
        <v>636</v>
      </c>
      <c r="B644" s="1">
        <v>41</v>
      </c>
      <c r="C644" s="9" t="s">
        <v>1630</v>
      </c>
      <c r="D644" s="1">
        <v>267</v>
      </c>
      <c r="E644" s="1">
        <v>2403</v>
      </c>
      <c r="F644" s="18" t="s">
        <v>695</v>
      </c>
      <c r="G644" s="8">
        <v>209</v>
      </c>
      <c r="H644" s="7" t="s">
        <v>1129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61</v>
      </c>
      <c r="Q644" s="27">
        <v>52</v>
      </c>
      <c r="R644" s="27">
        <v>75</v>
      </c>
      <c r="S644" s="27">
        <v>0</v>
      </c>
      <c r="T644" s="27">
        <v>0</v>
      </c>
      <c r="U644" s="27">
        <v>0</v>
      </c>
      <c r="V644" s="27">
        <v>0</v>
      </c>
      <c r="W644" s="27">
        <f t="shared" si="9"/>
        <v>188</v>
      </c>
      <c r="Y644">
        <v>88</v>
      </c>
      <c r="Z644">
        <v>91</v>
      </c>
      <c r="AA644">
        <v>1</v>
      </c>
      <c r="AB644">
        <v>0</v>
      </c>
      <c r="AC644">
        <v>1</v>
      </c>
      <c r="AD644">
        <v>1</v>
      </c>
      <c r="AE644">
        <v>1</v>
      </c>
      <c r="AF644">
        <v>3</v>
      </c>
      <c r="AG644">
        <v>2</v>
      </c>
      <c r="AH644">
        <v>0</v>
      </c>
      <c r="AI644">
        <v>93</v>
      </c>
      <c r="AJ644">
        <v>95</v>
      </c>
    </row>
    <row r="645" spans="1:36" ht="12.75">
      <c r="A645" s="12">
        <v>637</v>
      </c>
      <c r="B645" s="1">
        <v>41</v>
      </c>
      <c r="C645" s="9" t="s">
        <v>1630</v>
      </c>
      <c r="D645" s="1">
        <v>267</v>
      </c>
      <c r="E645" s="1">
        <v>2403</v>
      </c>
      <c r="F645" s="18" t="s">
        <v>695</v>
      </c>
      <c r="G645" s="8">
        <v>418</v>
      </c>
      <c r="H645" s="7" t="s">
        <v>1130</v>
      </c>
      <c r="I645" s="27">
        <v>36</v>
      </c>
      <c r="J645" s="27">
        <v>64</v>
      </c>
      <c r="K645" s="27">
        <v>62</v>
      </c>
      <c r="L645" s="27">
        <v>54</v>
      </c>
      <c r="M645" s="27">
        <v>61</v>
      </c>
      <c r="N645" s="27">
        <v>70</v>
      </c>
      <c r="O645" s="27">
        <v>56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f t="shared" si="9"/>
        <v>403</v>
      </c>
      <c r="Y645">
        <v>190</v>
      </c>
      <c r="Z645">
        <v>200</v>
      </c>
      <c r="AA645">
        <v>2</v>
      </c>
      <c r="AB645">
        <v>2</v>
      </c>
      <c r="AC645">
        <v>2</v>
      </c>
      <c r="AD645">
        <v>0</v>
      </c>
      <c r="AE645">
        <v>3</v>
      </c>
      <c r="AF645">
        <v>3</v>
      </c>
      <c r="AG645">
        <v>0</v>
      </c>
      <c r="AH645">
        <v>1</v>
      </c>
      <c r="AI645">
        <v>197</v>
      </c>
      <c r="AJ645">
        <v>206</v>
      </c>
    </row>
    <row r="646" spans="1:36" ht="12.75">
      <c r="A646" s="12">
        <v>638</v>
      </c>
      <c r="B646" s="1">
        <v>60</v>
      </c>
      <c r="C646" s="9" t="s">
        <v>1644</v>
      </c>
      <c r="D646" s="1">
        <v>12</v>
      </c>
      <c r="E646" s="1">
        <v>2457</v>
      </c>
      <c r="F646" s="18" t="s">
        <v>696</v>
      </c>
      <c r="G646" s="8">
        <v>172</v>
      </c>
      <c r="H646" s="7" t="s">
        <v>1131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34</v>
      </c>
      <c r="T646" s="27">
        <v>36</v>
      </c>
      <c r="U646" s="27">
        <v>45</v>
      </c>
      <c r="V646" s="27">
        <v>49</v>
      </c>
      <c r="W646" s="27">
        <f t="shared" si="9"/>
        <v>164</v>
      </c>
      <c r="Y646">
        <v>83</v>
      </c>
      <c r="Z646">
        <v>79</v>
      </c>
      <c r="AA646">
        <v>0</v>
      </c>
      <c r="AB646">
        <v>1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1</v>
      </c>
      <c r="AI646">
        <v>83</v>
      </c>
      <c r="AJ646">
        <v>81</v>
      </c>
    </row>
    <row r="647" spans="1:36" ht="12.75">
      <c r="A647" s="12">
        <v>639</v>
      </c>
      <c r="B647" s="1">
        <v>60</v>
      </c>
      <c r="C647" s="9" t="s">
        <v>1644</v>
      </c>
      <c r="D647" s="1">
        <v>12</v>
      </c>
      <c r="E647" s="1">
        <v>2457</v>
      </c>
      <c r="F647" s="18" t="s">
        <v>696</v>
      </c>
      <c r="G647" s="8">
        <v>209</v>
      </c>
      <c r="H647" s="7" t="s">
        <v>1132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33</v>
      </c>
      <c r="Q647" s="27">
        <v>31</v>
      </c>
      <c r="R647" s="27">
        <v>38</v>
      </c>
      <c r="S647" s="27">
        <v>0</v>
      </c>
      <c r="T647" s="27">
        <v>0</v>
      </c>
      <c r="U647" s="27">
        <v>0</v>
      </c>
      <c r="V647" s="27">
        <v>0</v>
      </c>
      <c r="W647" s="27">
        <f t="shared" si="9"/>
        <v>102</v>
      </c>
      <c r="Y647">
        <v>44</v>
      </c>
      <c r="Z647">
        <v>55</v>
      </c>
      <c r="AA647">
        <v>1</v>
      </c>
      <c r="AB647">
        <v>1</v>
      </c>
      <c r="AC647">
        <v>0</v>
      </c>
      <c r="AD647">
        <v>0</v>
      </c>
      <c r="AE647">
        <v>1</v>
      </c>
      <c r="AF647">
        <v>0</v>
      </c>
      <c r="AG647">
        <v>0</v>
      </c>
      <c r="AH647">
        <v>0</v>
      </c>
      <c r="AI647">
        <v>46</v>
      </c>
      <c r="AJ647">
        <v>56</v>
      </c>
    </row>
    <row r="648" spans="1:36" ht="12.75">
      <c r="A648" s="12">
        <v>640</v>
      </c>
      <c r="B648" s="1">
        <v>60</v>
      </c>
      <c r="C648" s="9" t="s">
        <v>1644</v>
      </c>
      <c r="D648" s="1">
        <v>12</v>
      </c>
      <c r="E648" s="1">
        <v>2457</v>
      </c>
      <c r="F648" s="18" t="s">
        <v>696</v>
      </c>
      <c r="G648" s="8">
        <v>409</v>
      </c>
      <c r="H648" s="7" t="s">
        <v>1133</v>
      </c>
      <c r="I648" s="27">
        <v>15</v>
      </c>
      <c r="J648" s="27">
        <v>28</v>
      </c>
      <c r="K648" s="27">
        <v>25</v>
      </c>
      <c r="L648" s="27">
        <v>15</v>
      </c>
      <c r="M648" s="27">
        <v>21</v>
      </c>
      <c r="N648" s="27">
        <v>24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f t="shared" si="9"/>
        <v>128</v>
      </c>
      <c r="Y648">
        <v>58</v>
      </c>
      <c r="Z648">
        <v>62</v>
      </c>
      <c r="AA648">
        <v>1</v>
      </c>
      <c r="AB648">
        <v>0</v>
      </c>
      <c r="AC648">
        <v>1</v>
      </c>
      <c r="AD648">
        <v>1</v>
      </c>
      <c r="AE648">
        <v>1</v>
      </c>
      <c r="AF648">
        <v>2</v>
      </c>
      <c r="AG648">
        <v>1</v>
      </c>
      <c r="AH648">
        <v>1</v>
      </c>
      <c r="AI648">
        <v>62</v>
      </c>
      <c r="AJ648">
        <v>66</v>
      </c>
    </row>
    <row r="649" spans="1:36" ht="12.75">
      <c r="A649" s="12">
        <v>641</v>
      </c>
      <c r="B649" s="1">
        <v>60</v>
      </c>
      <c r="C649" s="9" t="s">
        <v>1644</v>
      </c>
      <c r="D649" s="1">
        <v>12</v>
      </c>
      <c r="E649" s="1">
        <v>2457</v>
      </c>
      <c r="F649" s="18" t="s">
        <v>696</v>
      </c>
      <c r="G649" s="8">
        <v>418</v>
      </c>
      <c r="H649" s="7" t="s">
        <v>1134</v>
      </c>
      <c r="I649" s="27">
        <v>12</v>
      </c>
      <c r="J649" s="27">
        <v>10</v>
      </c>
      <c r="K649" s="27">
        <v>13</v>
      </c>
      <c r="L649" s="27">
        <v>12</v>
      </c>
      <c r="M649" s="27">
        <v>15</v>
      </c>
      <c r="N649" s="27">
        <v>15</v>
      </c>
      <c r="O649" s="27">
        <v>30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f t="shared" si="9"/>
        <v>107</v>
      </c>
      <c r="Y649">
        <v>45</v>
      </c>
      <c r="Z649">
        <v>56</v>
      </c>
      <c r="AA649">
        <v>2</v>
      </c>
      <c r="AB649">
        <v>1</v>
      </c>
      <c r="AC649">
        <v>0</v>
      </c>
      <c r="AD649">
        <v>0</v>
      </c>
      <c r="AE649">
        <v>0</v>
      </c>
      <c r="AF649">
        <v>3</v>
      </c>
      <c r="AG649">
        <v>0</v>
      </c>
      <c r="AH649">
        <v>0</v>
      </c>
      <c r="AI649">
        <v>47</v>
      </c>
      <c r="AJ649">
        <v>60</v>
      </c>
    </row>
    <row r="650" spans="1:36" ht="12.75">
      <c r="A650" s="12">
        <v>642</v>
      </c>
      <c r="B650" s="1">
        <v>85</v>
      </c>
      <c r="C650" s="9" t="s">
        <v>1662</v>
      </c>
      <c r="D650" s="1">
        <v>11</v>
      </c>
      <c r="E650" s="1">
        <v>2466</v>
      </c>
      <c r="F650" s="18" t="s">
        <v>1597</v>
      </c>
      <c r="G650" s="1">
        <v>0</v>
      </c>
      <c r="H650" s="19" t="s">
        <v>1541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1</v>
      </c>
      <c r="Q650" s="27">
        <v>0</v>
      </c>
      <c r="R650" s="27">
        <v>1</v>
      </c>
      <c r="S650" s="27">
        <v>0</v>
      </c>
      <c r="T650" s="27">
        <v>0</v>
      </c>
      <c r="U650" s="27">
        <v>0</v>
      </c>
      <c r="V650" s="27">
        <v>0</v>
      </c>
      <c r="W650" s="27">
        <f aca="true" t="shared" si="10" ref="W650:W713">SUM(I650:V650)</f>
        <v>2</v>
      </c>
      <c r="Y650">
        <v>1</v>
      </c>
      <c r="Z650">
        <v>1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1</v>
      </c>
      <c r="AJ650">
        <v>1</v>
      </c>
    </row>
    <row r="651" spans="1:36" ht="12.75">
      <c r="A651" s="12">
        <v>643</v>
      </c>
      <c r="B651" s="1">
        <v>85</v>
      </c>
      <c r="C651" s="9" t="s">
        <v>1662</v>
      </c>
      <c r="D651" s="1">
        <v>11</v>
      </c>
      <c r="E651" s="1">
        <v>2466</v>
      </c>
      <c r="F651" s="18" t="s">
        <v>1597</v>
      </c>
      <c r="G651" s="8">
        <v>172</v>
      </c>
      <c r="H651" s="7" t="s">
        <v>1135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80</v>
      </c>
      <c r="T651" s="27">
        <v>108</v>
      </c>
      <c r="U651" s="27">
        <v>81</v>
      </c>
      <c r="V651" s="27">
        <v>81</v>
      </c>
      <c r="W651" s="27">
        <f t="shared" si="10"/>
        <v>350</v>
      </c>
      <c r="Y651">
        <v>154</v>
      </c>
      <c r="Z651">
        <v>178</v>
      </c>
      <c r="AA651">
        <v>0</v>
      </c>
      <c r="AB651">
        <v>1</v>
      </c>
      <c r="AC651">
        <v>3</v>
      </c>
      <c r="AD651">
        <v>6</v>
      </c>
      <c r="AE651">
        <v>4</v>
      </c>
      <c r="AF651">
        <v>4</v>
      </c>
      <c r="AG651">
        <v>0</v>
      </c>
      <c r="AH651">
        <v>0</v>
      </c>
      <c r="AI651">
        <v>161</v>
      </c>
      <c r="AJ651">
        <v>189</v>
      </c>
    </row>
    <row r="652" spans="1:36" ht="12.75">
      <c r="A652" s="12">
        <v>644</v>
      </c>
      <c r="B652" s="1">
        <v>85</v>
      </c>
      <c r="C652" s="9" t="s">
        <v>1662</v>
      </c>
      <c r="D652" s="1">
        <v>11</v>
      </c>
      <c r="E652" s="1">
        <v>2466</v>
      </c>
      <c r="F652" s="18" t="s">
        <v>1597</v>
      </c>
      <c r="G652" s="8">
        <v>209</v>
      </c>
      <c r="H652" s="7" t="s">
        <v>1136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91</v>
      </c>
      <c r="P652" s="27">
        <v>86</v>
      </c>
      <c r="Q652" s="27">
        <v>91</v>
      </c>
      <c r="R652" s="27">
        <v>80</v>
      </c>
      <c r="S652" s="27">
        <v>0</v>
      </c>
      <c r="T652" s="27">
        <v>0</v>
      </c>
      <c r="U652" s="27">
        <v>0</v>
      </c>
      <c r="V652" s="27">
        <v>0</v>
      </c>
      <c r="W652" s="27">
        <f t="shared" si="10"/>
        <v>348</v>
      </c>
      <c r="Y652">
        <v>155</v>
      </c>
      <c r="Z652">
        <v>159</v>
      </c>
      <c r="AA652">
        <v>7</v>
      </c>
      <c r="AB652">
        <v>2</v>
      </c>
      <c r="AC652">
        <v>5</v>
      </c>
      <c r="AD652">
        <v>8</v>
      </c>
      <c r="AE652">
        <v>5</v>
      </c>
      <c r="AF652">
        <v>7</v>
      </c>
      <c r="AG652">
        <v>0</v>
      </c>
      <c r="AH652">
        <v>0</v>
      </c>
      <c r="AI652">
        <v>172</v>
      </c>
      <c r="AJ652">
        <v>176</v>
      </c>
    </row>
    <row r="653" spans="1:36" ht="12.75">
      <c r="A653" s="12">
        <v>645</v>
      </c>
      <c r="B653" s="1">
        <v>85</v>
      </c>
      <c r="C653" s="9" t="s">
        <v>1662</v>
      </c>
      <c r="D653" s="1">
        <v>11</v>
      </c>
      <c r="E653" s="1">
        <v>2466</v>
      </c>
      <c r="F653" s="18" t="s">
        <v>1597</v>
      </c>
      <c r="G653" s="8">
        <v>409</v>
      </c>
      <c r="H653" s="7" t="s">
        <v>1137</v>
      </c>
      <c r="I653" s="27">
        <v>0</v>
      </c>
      <c r="J653" s="27">
        <v>76</v>
      </c>
      <c r="K653" s="27">
        <v>81</v>
      </c>
      <c r="L653" s="27">
        <v>80</v>
      </c>
      <c r="M653" s="27">
        <v>82</v>
      </c>
      <c r="N653" s="27">
        <v>87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f t="shared" si="10"/>
        <v>406</v>
      </c>
      <c r="Y653">
        <v>176</v>
      </c>
      <c r="Z653">
        <v>195</v>
      </c>
      <c r="AA653">
        <v>8</v>
      </c>
      <c r="AB653">
        <v>4</v>
      </c>
      <c r="AC653">
        <v>6</v>
      </c>
      <c r="AD653">
        <v>6</v>
      </c>
      <c r="AE653">
        <v>6</v>
      </c>
      <c r="AF653">
        <v>5</v>
      </c>
      <c r="AG653">
        <v>0</v>
      </c>
      <c r="AH653">
        <v>0</v>
      </c>
      <c r="AI653">
        <v>196</v>
      </c>
      <c r="AJ653">
        <v>210</v>
      </c>
    </row>
    <row r="654" spans="1:36" ht="12.75">
      <c r="A654" s="12">
        <v>646</v>
      </c>
      <c r="B654" s="1">
        <v>46</v>
      </c>
      <c r="C654" s="9" t="s">
        <v>1686</v>
      </c>
      <c r="D654" s="1">
        <v>8</v>
      </c>
      <c r="E654" s="1">
        <v>2493</v>
      </c>
      <c r="F654" s="18" t="s">
        <v>697</v>
      </c>
      <c r="G654" s="8">
        <v>209</v>
      </c>
      <c r="H654" s="7" t="s">
        <v>1138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15</v>
      </c>
      <c r="Q654" s="27">
        <v>27</v>
      </c>
      <c r="R654" s="27">
        <v>21</v>
      </c>
      <c r="S654" s="27">
        <v>0</v>
      </c>
      <c r="T654" s="27">
        <v>0</v>
      </c>
      <c r="U654" s="27">
        <v>0</v>
      </c>
      <c r="V654" s="27">
        <v>0</v>
      </c>
      <c r="W654" s="27">
        <f t="shared" si="10"/>
        <v>63</v>
      </c>
      <c r="Y654">
        <v>32</v>
      </c>
      <c r="Z654">
        <v>30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1</v>
      </c>
      <c r="AG654">
        <v>0</v>
      </c>
      <c r="AH654">
        <v>0</v>
      </c>
      <c r="AI654">
        <v>32</v>
      </c>
      <c r="AJ654">
        <v>31</v>
      </c>
    </row>
    <row r="655" spans="1:36" ht="12.75">
      <c r="A655" s="12">
        <v>647</v>
      </c>
      <c r="B655" s="1">
        <v>46</v>
      </c>
      <c r="C655" s="9" t="s">
        <v>1686</v>
      </c>
      <c r="D655" s="1">
        <v>8</v>
      </c>
      <c r="E655" s="1">
        <v>2493</v>
      </c>
      <c r="F655" s="18" t="s">
        <v>697</v>
      </c>
      <c r="G655" s="8">
        <v>418</v>
      </c>
      <c r="H655" s="7" t="s">
        <v>1139</v>
      </c>
      <c r="I655" s="27">
        <v>12</v>
      </c>
      <c r="J655" s="27">
        <v>9</v>
      </c>
      <c r="K655" s="27">
        <v>8</v>
      </c>
      <c r="L655" s="27">
        <v>6</v>
      </c>
      <c r="M655" s="27">
        <v>7</v>
      </c>
      <c r="N655" s="27">
        <v>27</v>
      </c>
      <c r="O655" s="27">
        <v>22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f t="shared" si="10"/>
        <v>91</v>
      </c>
      <c r="Y655">
        <v>48</v>
      </c>
      <c r="Z655">
        <v>41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2</v>
      </c>
      <c r="AG655">
        <v>0</v>
      </c>
      <c r="AH655">
        <v>0</v>
      </c>
      <c r="AI655">
        <v>48</v>
      </c>
      <c r="AJ655">
        <v>43</v>
      </c>
    </row>
    <row r="656" spans="1:36" ht="12.75">
      <c r="A656" s="12">
        <v>648</v>
      </c>
      <c r="B656" s="1">
        <v>38</v>
      </c>
      <c r="C656" s="9" t="s">
        <v>1627</v>
      </c>
      <c r="D656" s="1">
        <v>267</v>
      </c>
      <c r="E656" s="1">
        <v>2502</v>
      </c>
      <c r="F656" s="18" t="s">
        <v>698</v>
      </c>
      <c r="G656" s="8">
        <v>172</v>
      </c>
      <c r="H656" s="7" t="s">
        <v>1140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62</v>
      </c>
      <c r="T656" s="27">
        <v>67</v>
      </c>
      <c r="U656" s="27">
        <v>66</v>
      </c>
      <c r="V656" s="27">
        <v>65</v>
      </c>
      <c r="W656" s="27">
        <f t="shared" si="10"/>
        <v>260</v>
      </c>
      <c r="Y656">
        <v>136</v>
      </c>
      <c r="Z656">
        <v>119</v>
      </c>
      <c r="AA656">
        <v>1</v>
      </c>
      <c r="AB656">
        <v>1</v>
      </c>
      <c r="AC656">
        <v>0</v>
      </c>
      <c r="AD656">
        <v>0</v>
      </c>
      <c r="AE656">
        <v>1</v>
      </c>
      <c r="AF656">
        <v>2</v>
      </c>
      <c r="AG656">
        <v>0</v>
      </c>
      <c r="AH656">
        <v>0</v>
      </c>
      <c r="AI656">
        <v>138</v>
      </c>
      <c r="AJ656">
        <v>122</v>
      </c>
    </row>
    <row r="657" spans="1:36" ht="12.75">
      <c r="A657" s="12">
        <v>649</v>
      </c>
      <c r="B657" s="1">
        <v>86</v>
      </c>
      <c r="C657" s="9" t="s">
        <v>1685</v>
      </c>
      <c r="D657" s="1">
        <v>267</v>
      </c>
      <c r="E657" s="1">
        <v>2502</v>
      </c>
      <c r="F657" s="18" t="s">
        <v>698</v>
      </c>
      <c r="G657" s="8">
        <v>209</v>
      </c>
      <c r="H657" s="7" t="s">
        <v>1141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52</v>
      </c>
      <c r="P657" s="27">
        <v>46</v>
      </c>
      <c r="Q657" s="27">
        <v>42</v>
      </c>
      <c r="R657" s="27">
        <v>63</v>
      </c>
      <c r="S657" s="27">
        <v>0</v>
      </c>
      <c r="T657" s="27">
        <v>0</v>
      </c>
      <c r="U657" s="27">
        <v>0</v>
      </c>
      <c r="V657" s="27">
        <v>0</v>
      </c>
      <c r="W657" s="27">
        <f t="shared" si="10"/>
        <v>203</v>
      </c>
      <c r="Y657">
        <v>97</v>
      </c>
      <c r="Z657">
        <v>102</v>
      </c>
      <c r="AA657">
        <v>0</v>
      </c>
      <c r="AB657">
        <v>0</v>
      </c>
      <c r="AC657">
        <v>1</v>
      </c>
      <c r="AD657">
        <v>0</v>
      </c>
      <c r="AE657">
        <v>0</v>
      </c>
      <c r="AF657">
        <v>3</v>
      </c>
      <c r="AG657">
        <v>0</v>
      </c>
      <c r="AH657">
        <v>0</v>
      </c>
      <c r="AI657">
        <v>98</v>
      </c>
      <c r="AJ657">
        <v>105</v>
      </c>
    </row>
    <row r="658" spans="1:36" ht="12.75">
      <c r="A658" s="12">
        <v>650</v>
      </c>
      <c r="B658" s="1">
        <v>38</v>
      </c>
      <c r="C658" s="9" t="s">
        <v>1627</v>
      </c>
      <c r="D658" s="1">
        <v>267</v>
      </c>
      <c r="E658" s="1">
        <v>2502</v>
      </c>
      <c r="F658" s="18" t="s">
        <v>698</v>
      </c>
      <c r="G658" s="8">
        <v>409</v>
      </c>
      <c r="H658" s="7" t="s">
        <v>1142</v>
      </c>
      <c r="I658" s="27">
        <v>0</v>
      </c>
      <c r="J658" s="27">
        <v>30</v>
      </c>
      <c r="K658" s="27">
        <v>29</v>
      </c>
      <c r="L658" s="27">
        <v>37</v>
      </c>
      <c r="M658" s="27">
        <v>17</v>
      </c>
      <c r="N658" s="27">
        <v>29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f t="shared" si="10"/>
        <v>142</v>
      </c>
      <c r="Y658">
        <v>67</v>
      </c>
      <c r="Z658">
        <v>73</v>
      </c>
      <c r="AA658">
        <v>0</v>
      </c>
      <c r="AB658">
        <v>1</v>
      </c>
      <c r="AC658">
        <v>0</v>
      </c>
      <c r="AD658">
        <v>0</v>
      </c>
      <c r="AE658">
        <v>0</v>
      </c>
      <c r="AF658">
        <v>1</v>
      </c>
      <c r="AG658">
        <v>0</v>
      </c>
      <c r="AH658">
        <v>0</v>
      </c>
      <c r="AI658">
        <v>67</v>
      </c>
      <c r="AJ658">
        <v>75</v>
      </c>
    </row>
    <row r="659" spans="1:36" ht="12.75">
      <c r="A659" s="12">
        <v>651</v>
      </c>
      <c r="B659" s="1">
        <v>86</v>
      </c>
      <c r="C659" s="9" t="s">
        <v>1685</v>
      </c>
      <c r="D659" s="1">
        <v>267</v>
      </c>
      <c r="E659" s="1">
        <v>2502</v>
      </c>
      <c r="F659" s="18" t="s">
        <v>698</v>
      </c>
      <c r="G659" s="8">
        <v>418</v>
      </c>
      <c r="H659" s="7" t="s">
        <v>1143</v>
      </c>
      <c r="I659" s="27">
        <v>0</v>
      </c>
      <c r="J659" s="27">
        <v>16</v>
      </c>
      <c r="K659" s="27">
        <v>15</v>
      </c>
      <c r="L659" s="27">
        <v>16</v>
      </c>
      <c r="M659" s="27">
        <v>18</v>
      </c>
      <c r="N659" s="27">
        <v>18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f t="shared" si="10"/>
        <v>83</v>
      </c>
      <c r="Y659">
        <v>46</v>
      </c>
      <c r="Z659">
        <v>36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1</v>
      </c>
      <c r="AG659">
        <v>0</v>
      </c>
      <c r="AH659">
        <v>0</v>
      </c>
      <c r="AI659">
        <v>46</v>
      </c>
      <c r="AJ659">
        <v>37</v>
      </c>
    </row>
    <row r="660" spans="1:36" ht="12.75">
      <c r="A660" s="12">
        <v>652</v>
      </c>
      <c r="B660" s="1">
        <v>65</v>
      </c>
      <c r="C660" s="9" t="s">
        <v>1648</v>
      </c>
      <c r="D660" s="1">
        <v>13</v>
      </c>
      <c r="E660" s="1">
        <v>2511</v>
      </c>
      <c r="F660" s="18" t="s">
        <v>699</v>
      </c>
      <c r="G660" s="8">
        <v>109</v>
      </c>
      <c r="H660" s="7" t="s">
        <v>1144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177</v>
      </c>
      <c r="T660" s="27">
        <v>145</v>
      </c>
      <c r="U660" s="27">
        <v>167</v>
      </c>
      <c r="V660" s="27">
        <v>155</v>
      </c>
      <c r="W660" s="27">
        <f t="shared" si="10"/>
        <v>644</v>
      </c>
      <c r="Y660">
        <v>299</v>
      </c>
      <c r="Z660">
        <v>324</v>
      </c>
      <c r="AA660">
        <v>2</v>
      </c>
      <c r="AB660">
        <v>1</v>
      </c>
      <c r="AC660">
        <v>0</v>
      </c>
      <c r="AD660">
        <v>3</v>
      </c>
      <c r="AE660">
        <v>6</v>
      </c>
      <c r="AF660">
        <v>7</v>
      </c>
      <c r="AG660">
        <v>2</v>
      </c>
      <c r="AH660">
        <v>0</v>
      </c>
      <c r="AI660">
        <v>309</v>
      </c>
      <c r="AJ660">
        <v>335</v>
      </c>
    </row>
    <row r="661" spans="1:36" ht="12.75">
      <c r="A661" s="12">
        <v>653</v>
      </c>
      <c r="B661" s="1">
        <v>65</v>
      </c>
      <c r="C661" s="9" t="s">
        <v>1648</v>
      </c>
      <c r="D661" s="1">
        <v>13</v>
      </c>
      <c r="E661" s="1">
        <v>2511</v>
      </c>
      <c r="F661" s="18" t="s">
        <v>699</v>
      </c>
      <c r="G661" s="8">
        <v>114</v>
      </c>
      <c r="H661" s="7" t="s">
        <v>1145</v>
      </c>
      <c r="I661" s="27">
        <v>74</v>
      </c>
      <c r="J661" s="27">
        <v>0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2</v>
      </c>
      <c r="T661" s="27">
        <v>5</v>
      </c>
      <c r="U661" s="27">
        <v>6</v>
      </c>
      <c r="V661" s="27">
        <v>14</v>
      </c>
      <c r="W661" s="27">
        <f t="shared" si="10"/>
        <v>101</v>
      </c>
      <c r="Y661">
        <v>41</v>
      </c>
      <c r="Z661">
        <v>58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2</v>
      </c>
      <c r="AG661">
        <v>0</v>
      </c>
      <c r="AH661">
        <v>0</v>
      </c>
      <c r="AI661">
        <v>41</v>
      </c>
      <c r="AJ661">
        <v>60</v>
      </c>
    </row>
    <row r="662" spans="1:36" ht="12.75">
      <c r="A662" s="12">
        <v>654</v>
      </c>
      <c r="B662" s="1">
        <v>65</v>
      </c>
      <c r="C662" s="9" t="s">
        <v>1648</v>
      </c>
      <c r="D662" s="1">
        <v>13</v>
      </c>
      <c r="E662" s="1">
        <v>2511</v>
      </c>
      <c r="F662" s="18" t="s">
        <v>699</v>
      </c>
      <c r="G662" s="8">
        <v>209</v>
      </c>
      <c r="H662" s="7" t="s">
        <v>1146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166</v>
      </c>
      <c r="R662" s="27">
        <v>157</v>
      </c>
      <c r="S662" s="27">
        <v>0</v>
      </c>
      <c r="T662" s="27">
        <v>0</v>
      </c>
      <c r="U662" s="27">
        <v>0</v>
      </c>
      <c r="V662" s="27">
        <v>0</v>
      </c>
      <c r="W662" s="27">
        <f t="shared" si="10"/>
        <v>323</v>
      </c>
      <c r="Y662">
        <v>141</v>
      </c>
      <c r="Z662">
        <v>164</v>
      </c>
      <c r="AA662">
        <v>2</v>
      </c>
      <c r="AB662">
        <v>2</v>
      </c>
      <c r="AC662">
        <v>3</v>
      </c>
      <c r="AD662">
        <v>2</v>
      </c>
      <c r="AE662">
        <v>7</v>
      </c>
      <c r="AF662">
        <v>1</v>
      </c>
      <c r="AG662">
        <v>0</v>
      </c>
      <c r="AH662">
        <v>1</v>
      </c>
      <c r="AI662">
        <v>153</v>
      </c>
      <c r="AJ662">
        <v>170</v>
      </c>
    </row>
    <row r="663" spans="1:36" ht="12.75">
      <c r="A663" s="12">
        <v>655</v>
      </c>
      <c r="B663" s="1">
        <v>65</v>
      </c>
      <c r="C663" s="9" t="s">
        <v>1648</v>
      </c>
      <c r="D663" s="1">
        <v>13</v>
      </c>
      <c r="E663" s="1">
        <v>2511</v>
      </c>
      <c r="F663" s="18" t="s">
        <v>699</v>
      </c>
      <c r="G663" s="8">
        <v>406</v>
      </c>
      <c r="H663" s="7" t="s">
        <v>1147</v>
      </c>
      <c r="I663" s="27">
        <v>0</v>
      </c>
      <c r="J663" s="27">
        <v>160</v>
      </c>
      <c r="K663" s="27">
        <v>158</v>
      </c>
      <c r="L663" s="27">
        <v>133</v>
      </c>
      <c r="M663" s="27">
        <v>166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f t="shared" si="10"/>
        <v>617</v>
      </c>
      <c r="Y663">
        <v>274</v>
      </c>
      <c r="Z663">
        <v>318</v>
      </c>
      <c r="AA663">
        <v>2</v>
      </c>
      <c r="AB663">
        <v>2</v>
      </c>
      <c r="AC663">
        <v>2</v>
      </c>
      <c r="AD663">
        <v>3</v>
      </c>
      <c r="AE663">
        <v>8</v>
      </c>
      <c r="AF663">
        <v>7</v>
      </c>
      <c r="AG663">
        <v>1</v>
      </c>
      <c r="AH663">
        <v>0</v>
      </c>
      <c r="AI663">
        <v>287</v>
      </c>
      <c r="AJ663">
        <v>330</v>
      </c>
    </row>
    <row r="664" spans="1:36" ht="12.75">
      <c r="A664" s="12">
        <v>656</v>
      </c>
      <c r="B664" s="1">
        <v>65</v>
      </c>
      <c r="C664" s="9" t="s">
        <v>1648</v>
      </c>
      <c r="D664" s="1">
        <v>13</v>
      </c>
      <c r="E664" s="1">
        <v>2511</v>
      </c>
      <c r="F664" s="18" t="s">
        <v>699</v>
      </c>
      <c r="G664" s="8">
        <v>409</v>
      </c>
      <c r="H664" s="7" t="s">
        <v>1778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154</v>
      </c>
      <c r="O664" s="27">
        <v>157</v>
      </c>
      <c r="P664" s="27">
        <v>153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f t="shared" si="10"/>
        <v>464</v>
      </c>
      <c r="Y664">
        <v>218</v>
      </c>
      <c r="Z664">
        <v>231</v>
      </c>
      <c r="AA664">
        <v>1</v>
      </c>
      <c r="AB664">
        <v>1</v>
      </c>
      <c r="AC664">
        <v>5</v>
      </c>
      <c r="AD664">
        <v>0</v>
      </c>
      <c r="AE664">
        <v>4</v>
      </c>
      <c r="AF664">
        <v>3</v>
      </c>
      <c r="AG664">
        <v>1</v>
      </c>
      <c r="AH664">
        <v>0</v>
      </c>
      <c r="AI664">
        <v>229</v>
      </c>
      <c r="AJ664">
        <v>235</v>
      </c>
    </row>
    <row r="665" spans="1:36" ht="12.75">
      <c r="A665" s="12">
        <v>657</v>
      </c>
      <c r="B665" s="1">
        <v>65</v>
      </c>
      <c r="C665" s="9" t="s">
        <v>1648</v>
      </c>
      <c r="D665" s="1">
        <v>13</v>
      </c>
      <c r="E665" s="1">
        <v>2511</v>
      </c>
      <c r="F665" s="18" t="s">
        <v>699</v>
      </c>
      <c r="G665" s="8">
        <v>418</v>
      </c>
      <c r="H665" s="7" t="s">
        <v>1148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1</v>
      </c>
      <c r="R665" s="27">
        <v>4</v>
      </c>
      <c r="S665" s="27">
        <v>2</v>
      </c>
      <c r="T665" s="27">
        <v>0</v>
      </c>
      <c r="U665" s="27">
        <v>5</v>
      </c>
      <c r="V665" s="27">
        <v>6</v>
      </c>
      <c r="W665" s="27">
        <f t="shared" si="10"/>
        <v>18</v>
      </c>
      <c r="Y665">
        <v>4</v>
      </c>
      <c r="Z665">
        <v>14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4</v>
      </c>
      <c r="AJ665">
        <v>14</v>
      </c>
    </row>
    <row r="666" spans="1:36" ht="12.75">
      <c r="A666" s="12">
        <v>658</v>
      </c>
      <c r="B666" s="1">
        <v>14</v>
      </c>
      <c r="C666" s="9" t="s">
        <v>11</v>
      </c>
      <c r="D666" s="1">
        <v>11</v>
      </c>
      <c r="E666" s="1">
        <v>2520</v>
      </c>
      <c r="F666" s="18" t="s">
        <v>700</v>
      </c>
      <c r="G666" s="8">
        <v>172</v>
      </c>
      <c r="H666" s="7" t="s">
        <v>1149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20</v>
      </c>
      <c r="R666" s="27">
        <v>36</v>
      </c>
      <c r="S666" s="27">
        <v>41</v>
      </c>
      <c r="T666" s="27">
        <v>28</v>
      </c>
      <c r="U666" s="27">
        <v>40</v>
      </c>
      <c r="V666" s="27">
        <v>39</v>
      </c>
      <c r="W666" s="27">
        <f t="shared" si="10"/>
        <v>204</v>
      </c>
      <c r="Y666">
        <v>101</v>
      </c>
      <c r="Z666">
        <v>101</v>
      </c>
      <c r="AA666">
        <v>0</v>
      </c>
      <c r="AB666">
        <v>0</v>
      </c>
      <c r="AC666">
        <v>1</v>
      </c>
      <c r="AD666">
        <v>0</v>
      </c>
      <c r="AE666">
        <v>0</v>
      </c>
      <c r="AF666">
        <v>0</v>
      </c>
      <c r="AG666">
        <v>1</v>
      </c>
      <c r="AH666">
        <v>0</v>
      </c>
      <c r="AI666">
        <v>103</v>
      </c>
      <c r="AJ666">
        <v>101</v>
      </c>
    </row>
    <row r="667" spans="1:36" ht="12.75">
      <c r="A667" s="12">
        <v>659</v>
      </c>
      <c r="B667" s="1">
        <v>14</v>
      </c>
      <c r="C667" s="9" t="s">
        <v>11</v>
      </c>
      <c r="D667" s="1">
        <v>11</v>
      </c>
      <c r="E667" s="1">
        <v>2520</v>
      </c>
      <c r="F667" s="18" t="s">
        <v>700</v>
      </c>
      <c r="G667" s="8">
        <v>409</v>
      </c>
      <c r="H667" s="7" t="s">
        <v>1150</v>
      </c>
      <c r="I667" s="27">
        <v>9</v>
      </c>
      <c r="J667" s="27">
        <v>34</v>
      </c>
      <c r="K667" s="27">
        <v>28</v>
      </c>
      <c r="L667" s="27">
        <v>18</v>
      </c>
      <c r="M667" s="27">
        <v>28</v>
      </c>
      <c r="N667" s="27">
        <v>28</v>
      </c>
      <c r="O667" s="27">
        <v>23</v>
      </c>
      <c r="P667" s="27">
        <v>28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f t="shared" si="10"/>
        <v>196</v>
      </c>
      <c r="Y667">
        <v>93</v>
      </c>
      <c r="Z667">
        <v>100</v>
      </c>
      <c r="AA667">
        <v>0</v>
      </c>
      <c r="AB667">
        <v>0</v>
      </c>
      <c r="AC667">
        <v>1</v>
      </c>
      <c r="AD667">
        <v>0</v>
      </c>
      <c r="AE667">
        <v>0</v>
      </c>
      <c r="AF667">
        <v>1</v>
      </c>
      <c r="AG667">
        <v>1</v>
      </c>
      <c r="AH667">
        <v>0</v>
      </c>
      <c r="AI667">
        <v>95</v>
      </c>
      <c r="AJ667">
        <v>101</v>
      </c>
    </row>
    <row r="668" spans="1:36" ht="12.75">
      <c r="A668" s="12">
        <v>660</v>
      </c>
      <c r="B668" s="1">
        <v>74</v>
      </c>
      <c r="C668" s="9" t="s">
        <v>1653</v>
      </c>
      <c r="D668" s="1">
        <v>8</v>
      </c>
      <c r="E668" s="1">
        <v>2556</v>
      </c>
      <c r="F668" s="18" t="s">
        <v>701</v>
      </c>
      <c r="G668" s="8">
        <v>172</v>
      </c>
      <c r="H668" s="7" t="s">
        <v>1151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24</v>
      </c>
      <c r="T668" s="27">
        <v>24</v>
      </c>
      <c r="U668" s="27">
        <v>39</v>
      </c>
      <c r="V668" s="27">
        <v>28</v>
      </c>
      <c r="W668" s="27">
        <f t="shared" si="10"/>
        <v>115</v>
      </c>
      <c r="Y668">
        <v>53</v>
      </c>
      <c r="Z668">
        <v>61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1</v>
      </c>
      <c r="AI668">
        <v>53</v>
      </c>
      <c r="AJ668">
        <v>62</v>
      </c>
    </row>
    <row r="669" spans="1:36" ht="12.75">
      <c r="A669" s="12">
        <v>661</v>
      </c>
      <c r="B669" s="1">
        <v>74</v>
      </c>
      <c r="C669" s="9" t="s">
        <v>1653</v>
      </c>
      <c r="D669" s="1">
        <v>8</v>
      </c>
      <c r="E669" s="1">
        <v>2556</v>
      </c>
      <c r="F669" s="18" t="s">
        <v>701</v>
      </c>
      <c r="G669" s="8">
        <v>409</v>
      </c>
      <c r="H669" s="7" t="s">
        <v>1152</v>
      </c>
      <c r="I669" s="27">
        <v>0</v>
      </c>
      <c r="J669" s="27">
        <v>21</v>
      </c>
      <c r="K669" s="27">
        <v>22</v>
      </c>
      <c r="L669" s="27">
        <v>13</v>
      </c>
      <c r="M669" s="27">
        <v>15</v>
      </c>
      <c r="N669" s="27">
        <v>22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f t="shared" si="10"/>
        <v>93</v>
      </c>
      <c r="Y669">
        <v>41</v>
      </c>
      <c r="Z669">
        <v>49</v>
      </c>
      <c r="AA669">
        <v>2</v>
      </c>
      <c r="AB669">
        <v>0</v>
      </c>
      <c r="AC669">
        <v>1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44</v>
      </c>
      <c r="AJ669">
        <v>49</v>
      </c>
    </row>
    <row r="670" spans="1:36" ht="12.75">
      <c r="A670" s="12">
        <v>662</v>
      </c>
      <c r="B670" s="1">
        <v>12</v>
      </c>
      <c r="C670" s="9" t="s">
        <v>1611</v>
      </c>
      <c r="D670" s="1">
        <v>267</v>
      </c>
      <c r="E670" s="1">
        <v>2664</v>
      </c>
      <c r="F670" s="18" t="s">
        <v>702</v>
      </c>
      <c r="G670" s="8">
        <v>172</v>
      </c>
      <c r="H670" s="7" t="s">
        <v>1153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36</v>
      </c>
      <c r="T670" s="27">
        <v>52</v>
      </c>
      <c r="U670" s="27">
        <v>54</v>
      </c>
      <c r="V670" s="27">
        <v>62</v>
      </c>
      <c r="W670" s="27">
        <f t="shared" si="10"/>
        <v>204</v>
      </c>
      <c r="Y670">
        <v>102</v>
      </c>
      <c r="Z670">
        <v>96</v>
      </c>
      <c r="AA670">
        <v>0</v>
      </c>
      <c r="AB670">
        <v>1</v>
      </c>
      <c r="AC670">
        <v>1</v>
      </c>
      <c r="AD670">
        <v>3</v>
      </c>
      <c r="AE670">
        <v>0</v>
      </c>
      <c r="AF670">
        <v>1</v>
      </c>
      <c r="AG670">
        <v>0</v>
      </c>
      <c r="AH670">
        <v>0</v>
      </c>
      <c r="AI670">
        <v>103</v>
      </c>
      <c r="AJ670">
        <v>101</v>
      </c>
    </row>
    <row r="671" spans="1:36" ht="12.75">
      <c r="A671" s="12">
        <v>663</v>
      </c>
      <c r="B671" s="1">
        <v>12</v>
      </c>
      <c r="C671" s="9" t="s">
        <v>1611</v>
      </c>
      <c r="D671" s="1">
        <v>267</v>
      </c>
      <c r="E671" s="1">
        <v>2664</v>
      </c>
      <c r="F671" s="18" t="s">
        <v>702</v>
      </c>
      <c r="G671" s="8">
        <v>409</v>
      </c>
      <c r="H671" s="7" t="s">
        <v>1154</v>
      </c>
      <c r="I671" s="27">
        <v>10</v>
      </c>
      <c r="J671" s="27">
        <v>31</v>
      </c>
      <c r="K671" s="27">
        <v>19</v>
      </c>
      <c r="L671" s="27">
        <v>23</v>
      </c>
      <c r="M671" s="27">
        <v>21</v>
      </c>
      <c r="N671" s="27">
        <v>24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f t="shared" si="10"/>
        <v>128</v>
      </c>
      <c r="Y671">
        <v>60</v>
      </c>
      <c r="Z671">
        <v>66</v>
      </c>
      <c r="AA671">
        <v>0</v>
      </c>
      <c r="AB671">
        <v>0</v>
      </c>
      <c r="AC671">
        <v>0</v>
      </c>
      <c r="AD671">
        <v>0</v>
      </c>
      <c r="AE671">
        <v>1</v>
      </c>
      <c r="AF671">
        <v>1</v>
      </c>
      <c r="AG671">
        <v>0</v>
      </c>
      <c r="AH671">
        <v>0</v>
      </c>
      <c r="AI671">
        <v>61</v>
      </c>
      <c r="AJ671">
        <v>67</v>
      </c>
    </row>
    <row r="672" spans="1:36" ht="12.75">
      <c r="A672" s="12">
        <v>664</v>
      </c>
      <c r="B672" s="1">
        <v>1</v>
      </c>
      <c r="C672" s="9" t="s">
        <v>1791</v>
      </c>
      <c r="D672" s="1">
        <v>14</v>
      </c>
      <c r="E672" s="1">
        <v>2673</v>
      </c>
      <c r="F672" s="18" t="s">
        <v>703</v>
      </c>
      <c r="G672" s="8">
        <v>172</v>
      </c>
      <c r="H672" s="7" t="s">
        <v>1155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40</v>
      </c>
      <c r="Q672" s="27">
        <v>59</v>
      </c>
      <c r="R672" s="27">
        <v>67</v>
      </c>
      <c r="S672" s="27">
        <v>0</v>
      </c>
      <c r="T672" s="27">
        <v>0</v>
      </c>
      <c r="U672" s="27">
        <v>0</v>
      </c>
      <c r="V672" s="27">
        <v>0</v>
      </c>
      <c r="W672" s="27">
        <f t="shared" si="10"/>
        <v>166</v>
      </c>
      <c r="Y672">
        <v>64</v>
      </c>
      <c r="Z672">
        <v>100</v>
      </c>
      <c r="AA672">
        <v>0</v>
      </c>
      <c r="AB672">
        <v>0</v>
      </c>
      <c r="AC672">
        <v>1</v>
      </c>
      <c r="AD672">
        <v>1</v>
      </c>
      <c r="AE672">
        <v>0</v>
      </c>
      <c r="AF672">
        <v>0</v>
      </c>
      <c r="AG672">
        <v>0</v>
      </c>
      <c r="AH672">
        <v>0</v>
      </c>
      <c r="AI672">
        <v>65</v>
      </c>
      <c r="AJ672">
        <v>101</v>
      </c>
    </row>
    <row r="673" spans="1:36" ht="12.75">
      <c r="A673" s="12">
        <v>665</v>
      </c>
      <c r="B673" s="1">
        <v>1</v>
      </c>
      <c r="C673" s="9" t="s">
        <v>1791</v>
      </c>
      <c r="D673" s="1">
        <v>14</v>
      </c>
      <c r="E673" s="1">
        <v>2673</v>
      </c>
      <c r="F673" s="18" t="s">
        <v>703</v>
      </c>
      <c r="G673" s="8">
        <v>209</v>
      </c>
      <c r="H673" s="7" t="s">
        <v>1156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>
        <v>0</v>
      </c>
      <c r="S673" s="27">
        <v>55</v>
      </c>
      <c r="T673" s="27">
        <v>63</v>
      </c>
      <c r="U673" s="27">
        <v>75</v>
      </c>
      <c r="V673" s="27">
        <v>64</v>
      </c>
      <c r="W673" s="27">
        <f t="shared" si="10"/>
        <v>257</v>
      </c>
      <c r="Y673">
        <v>124</v>
      </c>
      <c r="Z673">
        <v>124</v>
      </c>
      <c r="AA673">
        <v>0</v>
      </c>
      <c r="AB673">
        <v>1</v>
      </c>
      <c r="AC673">
        <v>4</v>
      </c>
      <c r="AD673">
        <v>2</v>
      </c>
      <c r="AE673">
        <v>1</v>
      </c>
      <c r="AF673">
        <v>1</v>
      </c>
      <c r="AG673">
        <v>0</v>
      </c>
      <c r="AH673">
        <v>0</v>
      </c>
      <c r="AI673">
        <v>129</v>
      </c>
      <c r="AJ673">
        <v>128</v>
      </c>
    </row>
    <row r="674" spans="1:36" ht="12.75">
      <c r="A674" s="12">
        <v>666</v>
      </c>
      <c r="B674" s="1">
        <v>1</v>
      </c>
      <c r="C674" s="9" t="s">
        <v>1791</v>
      </c>
      <c r="D674" s="1">
        <v>14</v>
      </c>
      <c r="E674" s="1">
        <v>2673</v>
      </c>
      <c r="F674" s="18" t="s">
        <v>703</v>
      </c>
      <c r="G674" s="8">
        <v>409</v>
      </c>
      <c r="H674" s="7" t="s">
        <v>1157</v>
      </c>
      <c r="I674" s="27">
        <v>0</v>
      </c>
      <c r="J674" s="27">
        <v>49</v>
      </c>
      <c r="K674" s="27">
        <v>63</v>
      </c>
      <c r="L674" s="27">
        <v>41</v>
      </c>
      <c r="M674" s="27">
        <v>50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f t="shared" si="10"/>
        <v>203</v>
      </c>
      <c r="Y674">
        <v>109</v>
      </c>
      <c r="Z674">
        <v>86</v>
      </c>
      <c r="AA674">
        <v>3</v>
      </c>
      <c r="AB674">
        <v>0</v>
      </c>
      <c r="AC674">
        <v>0</v>
      </c>
      <c r="AD674">
        <v>1</v>
      </c>
      <c r="AE674">
        <v>0</v>
      </c>
      <c r="AF674">
        <v>4</v>
      </c>
      <c r="AG674">
        <v>0</v>
      </c>
      <c r="AH674">
        <v>0</v>
      </c>
      <c r="AI674">
        <v>112</v>
      </c>
      <c r="AJ674">
        <v>91</v>
      </c>
    </row>
    <row r="675" spans="1:36" ht="12.75">
      <c r="A675" s="12">
        <v>667</v>
      </c>
      <c r="B675" s="1">
        <v>1</v>
      </c>
      <c r="C675" s="9" t="s">
        <v>1791</v>
      </c>
      <c r="D675" s="1">
        <v>14</v>
      </c>
      <c r="E675" s="1">
        <v>2673</v>
      </c>
      <c r="F675" s="18" t="s">
        <v>703</v>
      </c>
      <c r="G675" s="8">
        <v>418</v>
      </c>
      <c r="H675" s="7" t="s">
        <v>1158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54</v>
      </c>
      <c r="O675" s="27">
        <v>52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f t="shared" si="10"/>
        <v>106</v>
      </c>
      <c r="Y675">
        <v>57</v>
      </c>
      <c r="Z675">
        <v>45</v>
      </c>
      <c r="AA675">
        <v>0</v>
      </c>
      <c r="AB675">
        <v>2</v>
      </c>
      <c r="AC675">
        <v>1</v>
      </c>
      <c r="AD675">
        <v>0</v>
      </c>
      <c r="AE675">
        <v>0</v>
      </c>
      <c r="AF675">
        <v>1</v>
      </c>
      <c r="AG675">
        <v>0</v>
      </c>
      <c r="AH675">
        <v>0</v>
      </c>
      <c r="AI675">
        <v>58</v>
      </c>
      <c r="AJ675">
        <v>48</v>
      </c>
    </row>
    <row r="676" spans="1:36" ht="12.75">
      <c r="A676" s="12">
        <v>668</v>
      </c>
      <c r="B676" s="1">
        <v>86</v>
      </c>
      <c r="C676" s="9" t="s">
        <v>1685</v>
      </c>
      <c r="D676" s="1">
        <v>267</v>
      </c>
      <c r="E676" s="1">
        <v>2682</v>
      </c>
      <c r="F676" s="18" t="s">
        <v>704</v>
      </c>
      <c r="G676" s="8">
        <v>172</v>
      </c>
      <c r="H676" s="7" t="s">
        <v>1159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28</v>
      </c>
      <c r="R676" s="27">
        <v>35</v>
      </c>
      <c r="S676" s="27">
        <v>47</v>
      </c>
      <c r="T676" s="27">
        <v>37</v>
      </c>
      <c r="U676" s="27">
        <v>37</v>
      </c>
      <c r="V676" s="27">
        <v>33</v>
      </c>
      <c r="W676" s="27">
        <f t="shared" si="10"/>
        <v>217</v>
      </c>
      <c r="Y676">
        <v>104</v>
      </c>
      <c r="Z676">
        <v>110</v>
      </c>
      <c r="AA676">
        <v>1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1</v>
      </c>
      <c r="AH676">
        <v>1</v>
      </c>
      <c r="AI676">
        <v>106</v>
      </c>
      <c r="AJ676">
        <v>111</v>
      </c>
    </row>
    <row r="677" spans="1:36" ht="12.75">
      <c r="A677" s="12">
        <v>669</v>
      </c>
      <c r="B677" s="1">
        <v>64</v>
      </c>
      <c r="C677" s="9" t="s">
        <v>1647</v>
      </c>
      <c r="D677" s="1">
        <v>267</v>
      </c>
      <c r="E677" s="1">
        <v>2682</v>
      </c>
      <c r="F677" s="18" t="s">
        <v>704</v>
      </c>
      <c r="G677" s="8">
        <v>409</v>
      </c>
      <c r="H677" s="7" t="s">
        <v>1160</v>
      </c>
      <c r="I677" s="27">
        <v>3</v>
      </c>
      <c r="J677" s="27">
        <v>39</v>
      </c>
      <c r="K677" s="27">
        <v>33</v>
      </c>
      <c r="L677" s="27">
        <v>29</v>
      </c>
      <c r="M677" s="27">
        <v>32</v>
      </c>
      <c r="N677" s="27">
        <v>25</v>
      </c>
      <c r="O677" s="27">
        <v>33</v>
      </c>
      <c r="P677" s="27">
        <v>42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f t="shared" si="10"/>
        <v>236</v>
      </c>
      <c r="Y677">
        <v>97</v>
      </c>
      <c r="Z677">
        <v>134</v>
      </c>
      <c r="AA677">
        <v>0</v>
      </c>
      <c r="AB677">
        <v>1</v>
      </c>
      <c r="AC677">
        <v>0</v>
      </c>
      <c r="AD677">
        <v>0</v>
      </c>
      <c r="AE677">
        <v>1</v>
      </c>
      <c r="AF677">
        <v>3</v>
      </c>
      <c r="AG677">
        <v>0</v>
      </c>
      <c r="AH677">
        <v>0</v>
      </c>
      <c r="AI677">
        <v>98</v>
      </c>
      <c r="AJ677">
        <v>138</v>
      </c>
    </row>
    <row r="678" spans="1:36" ht="12.75">
      <c r="A678" s="12">
        <v>670</v>
      </c>
      <c r="B678" s="1">
        <v>79</v>
      </c>
      <c r="C678" s="9" t="s">
        <v>1657</v>
      </c>
      <c r="D678" s="1">
        <v>267</v>
      </c>
      <c r="E678" s="1">
        <v>2709</v>
      </c>
      <c r="F678" s="18" t="s">
        <v>705</v>
      </c>
      <c r="G678" s="8">
        <v>109</v>
      </c>
      <c r="H678" s="7" t="s">
        <v>1161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138</v>
      </c>
      <c r="T678" s="27">
        <v>146</v>
      </c>
      <c r="U678" s="27">
        <v>132</v>
      </c>
      <c r="V678" s="27">
        <v>141</v>
      </c>
      <c r="W678" s="27">
        <f t="shared" si="10"/>
        <v>557</v>
      </c>
      <c r="Y678">
        <v>250</v>
      </c>
      <c r="Z678">
        <v>262</v>
      </c>
      <c r="AA678">
        <v>8</v>
      </c>
      <c r="AB678">
        <v>10</v>
      </c>
      <c r="AC678">
        <v>5</v>
      </c>
      <c r="AD678">
        <v>3</v>
      </c>
      <c r="AE678">
        <v>6</v>
      </c>
      <c r="AF678">
        <v>7</v>
      </c>
      <c r="AG678">
        <v>2</v>
      </c>
      <c r="AH678">
        <v>4</v>
      </c>
      <c r="AI678">
        <v>271</v>
      </c>
      <c r="AJ678">
        <v>286</v>
      </c>
    </row>
    <row r="679" spans="1:36" ht="12.75">
      <c r="A679" s="12">
        <v>671</v>
      </c>
      <c r="B679" s="1">
        <v>79</v>
      </c>
      <c r="C679" s="9" t="s">
        <v>1657</v>
      </c>
      <c r="D679" s="1">
        <v>267</v>
      </c>
      <c r="E679" s="1">
        <v>2709</v>
      </c>
      <c r="F679" s="18" t="s">
        <v>705</v>
      </c>
      <c r="G679" s="8">
        <v>209</v>
      </c>
      <c r="H679" s="7" t="s">
        <v>1162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119</v>
      </c>
      <c r="P679" s="27">
        <v>140</v>
      </c>
      <c r="Q679" s="27">
        <v>140</v>
      </c>
      <c r="R679" s="27">
        <v>128</v>
      </c>
      <c r="S679" s="27">
        <v>0</v>
      </c>
      <c r="T679" s="27">
        <v>0</v>
      </c>
      <c r="U679" s="27">
        <v>0</v>
      </c>
      <c r="V679" s="27">
        <v>0</v>
      </c>
      <c r="W679" s="27">
        <f t="shared" si="10"/>
        <v>527</v>
      </c>
      <c r="Y679">
        <v>230</v>
      </c>
      <c r="Z679">
        <v>258</v>
      </c>
      <c r="AA679">
        <v>1</v>
      </c>
      <c r="AB679">
        <v>8</v>
      </c>
      <c r="AC679">
        <v>4</v>
      </c>
      <c r="AD679">
        <v>3</v>
      </c>
      <c r="AE679">
        <v>8</v>
      </c>
      <c r="AF679">
        <v>7</v>
      </c>
      <c r="AG679">
        <v>6</v>
      </c>
      <c r="AH679">
        <v>2</v>
      </c>
      <c r="AI679">
        <v>249</v>
      </c>
      <c r="AJ679">
        <v>278</v>
      </c>
    </row>
    <row r="680" spans="1:36" ht="12.75">
      <c r="A680" s="12">
        <v>672</v>
      </c>
      <c r="B680" s="1">
        <v>79</v>
      </c>
      <c r="C680" s="9" t="s">
        <v>1657</v>
      </c>
      <c r="D680" s="1">
        <v>267</v>
      </c>
      <c r="E680" s="1">
        <v>2709</v>
      </c>
      <c r="F680" s="18" t="s">
        <v>705</v>
      </c>
      <c r="G680" s="8">
        <v>409</v>
      </c>
      <c r="H680" s="7" t="s">
        <v>1163</v>
      </c>
      <c r="I680" s="27">
        <v>0</v>
      </c>
      <c r="J680" s="27">
        <v>68</v>
      </c>
      <c r="K680" s="27">
        <v>64</v>
      </c>
      <c r="L680" s="27">
        <v>65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f t="shared" si="10"/>
        <v>197</v>
      </c>
      <c r="Y680">
        <v>86</v>
      </c>
      <c r="Z680">
        <v>101</v>
      </c>
      <c r="AA680">
        <v>1</v>
      </c>
      <c r="AB680">
        <v>1</v>
      </c>
      <c r="AC680">
        <v>0</v>
      </c>
      <c r="AD680">
        <v>2</v>
      </c>
      <c r="AE680">
        <v>1</v>
      </c>
      <c r="AF680">
        <v>4</v>
      </c>
      <c r="AG680">
        <v>0</v>
      </c>
      <c r="AH680">
        <v>1</v>
      </c>
      <c r="AI680">
        <v>88</v>
      </c>
      <c r="AJ680">
        <v>109</v>
      </c>
    </row>
    <row r="681" spans="1:36" ht="12.75">
      <c r="A681" s="12">
        <v>673</v>
      </c>
      <c r="B681" s="1">
        <v>79</v>
      </c>
      <c r="C681" s="9" t="s">
        <v>1657</v>
      </c>
      <c r="D681" s="1">
        <v>267</v>
      </c>
      <c r="E681" s="1">
        <v>2709</v>
      </c>
      <c r="F681" s="18" t="s">
        <v>705</v>
      </c>
      <c r="G681" s="8">
        <v>427</v>
      </c>
      <c r="H681" s="7" t="s">
        <v>1164</v>
      </c>
      <c r="I681" s="27">
        <v>0</v>
      </c>
      <c r="J681" s="27">
        <v>0</v>
      </c>
      <c r="K681" s="27">
        <v>0</v>
      </c>
      <c r="L681" s="27">
        <v>0</v>
      </c>
      <c r="M681" s="27">
        <v>107</v>
      </c>
      <c r="N681" s="27">
        <v>125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f t="shared" si="10"/>
        <v>232</v>
      </c>
      <c r="Y681">
        <v>103</v>
      </c>
      <c r="Z681">
        <v>110</v>
      </c>
      <c r="AA681">
        <v>2</v>
      </c>
      <c r="AB681">
        <v>4</v>
      </c>
      <c r="AC681">
        <v>1</v>
      </c>
      <c r="AD681">
        <v>2</v>
      </c>
      <c r="AE681">
        <v>4</v>
      </c>
      <c r="AF681">
        <v>4</v>
      </c>
      <c r="AG681">
        <v>1</v>
      </c>
      <c r="AH681">
        <v>1</v>
      </c>
      <c r="AI681">
        <v>111</v>
      </c>
      <c r="AJ681">
        <v>121</v>
      </c>
    </row>
    <row r="682" spans="1:36" ht="12.75">
      <c r="A682" s="12">
        <v>674</v>
      </c>
      <c r="B682" s="1">
        <v>79</v>
      </c>
      <c r="C682" s="9" t="s">
        <v>1657</v>
      </c>
      <c r="D682" s="1">
        <v>267</v>
      </c>
      <c r="E682" s="1">
        <v>2709</v>
      </c>
      <c r="F682" s="18" t="s">
        <v>705</v>
      </c>
      <c r="G682" s="8">
        <v>436</v>
      </c>
      <c r="H682" s="7" t="s">
        <v>201</v>
      </c>
      <c r="I682" s="27">
        <v>44</v>
      </c>
      <c r="J682" s="27">
        <v>72</v>
      </c>
      <c r="K682" s="27">
        <v>66</v>
      </c>
      <c r="L682" s="27">
        <v>65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f t="shared" si="10"/>
        <v>247</v>
      </c>
      <c r="Y682">
        <v>95</v>
      </c>
      <c r="Z682">
        <v>136</v>
      </c>
      <c r="AA682">
        <v>2</v>
      </c>
      <c r="AB682">
        <v>4</v>
      </c>
      <c r="AC682">
        <v>4</v>
      </c>
      <c r="AD682">
        <v>1</v>
      </c>
      <c r="AE682">
        <v>2</v>
      </c>
      <c r="AF682">
        <v>3</v>
      </c>
      <c r="AG682">
        <v>0</v>
      </c>
      <c r="AH682">
        <v>0</v>
      </c>
      <c r="AI682">
        <v>103</v>
      </c>
      <c r="AJ682">
        <v>144</v>
      </c>
    </row>
    <row r="683" spans="1:36" ht="12.75">
      <c r="A683" s="12">
        <v>675</v>
      </c>
      <c r="B683" s="1">
        <v>15</v>
      </c>
      <c r="C683" s="9" t="s">
        <v>1613</v>
      </c>
      <c r="D683" s="1">
        <v>13</v>
      </c>
      <c r="E683" s="1">
        <v>2718</v>
      </c>
      <c r="F683" s="18" t="s">
        <v>706</v>
      </c>
      <c r="G683" s="8">
        <v>0</v>
      </c>
      <c r="H683" s="18" t="s">
        <v>1542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1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f t="shared" si="10"/>
        <v>1</v>
      </c>
      <c r="Y683">
        <v>0</v>
      </c>
      <c r="Z683">
        <v>1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1</v>
      </c>
    </row>
    <row r="684" spans="1:36" ht="12.75">
      <c r="A684" s="12">
        <v>676</v>
      </c>
      <c r="B684" s="1">
        <v>15</v>
      </c>
      <c r="C684" s="9" t="s">
        <v>1613</v>
      </c>
      <c r="D684" s="1">
        <v>13</v>
      </c>
      <c r="E684" s="1">
        <v>2718</v>
      </c>
      <c r="F684" s="18" t="s">
        <v>706</v>
      </c>
      <c r="G684" s="8">
        <v>109</v>
      </c>
      <c r="H684" s="7" t="s">
        <v>1165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50</v>
      </c>
      <c r="Q684" s="27">
        <v>48</v>
      </c>
      <c r="R684" s="27">
        <v>42</v>
      </c>
      <c r="S684" s="27">
        <v>68</v>
      </c>
      <c r="T684" s="27">
        <v>57</v>
      </c>
      <c r="U684" s="27">
        <v>45</v>
      </c>
      <c r="V684" s="27">
        <v>51</v>
      </c>
      <c r="W684" s="27">
        <f t="shared" si="10"/>
        <v>361</v>
      </c>
      <c r="Y684">
        <v>178</v>
      </c>
      <c r="Z684">
        <v>178</v>
      </c>
      <c r="AA684">
        <v>0</v>
      </c>
      <c r="AB684">
        <v>2</v>
      </c>
      <c r="AC684">
        <v>0</v>
      </c>
      <c r="AD684">
        <v>0</v>
      </c>
      <c r="AE684">
        <v>0</v>
      </c>
      <c r="AF684">
        <v>0</v>
      </c>
      <c r="AG684">
        <v>1</v>
      </c>
      <c r="AH684">
        <v>2</v>
      </c>
      <c r="AI684">
        <v>179</v>
      </c>
      <c r="AJ684">
        <v>182</v>
      </c>
    </row>
    <row r="685" spans="1:36" ht="12.75">
      <c r="A685" s="12">
        <v>677</v>
      </c>
      <c r="B685" s="1">
        <v>69</v>
      </c>
      <c r="C685" s="9" t="s">
        <v>1650</v>
      </c>
      <c r="D685" s="1">
        <v>13</v>
      </c>
      <c r="E685" s="1">
        <v>2718</v>
      </c>
      <c r="F685" s="18" t="s">
        <v>706</v>
      </c>
      <c r="G685" s="8">
        <v>409</v>
      </c>
      <c r="H685" s="7" t="s">
        <v>1166</v>
      </c>
      <c r="I685" s="27">
        <v>0</v>
      </c>
      <c r="J685" s="27">
        <v>14</v>
      </c>
      <c r="K685" s="27">
        <v>23</v>
      </c>
      <c r="L685" s="27">
        <v>21</v>
      </c>
      <c r="M685" s="27">
        <v>22</v>
      </c>
      <c r="N685" s="27">
        <v>17</v>
      </c>
      <c r="O685" s="27">
        <v>23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f t="shared" si="10"/>
        <v>120</v>
      </c>
      <c r="Y685">
        <v>56</v>
      </c>
      <c r="Z685">
        <v>62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1</v>
      </c>
      <c r="AG685">
        <v>1</v>
      </c>
      <c r="AH685">
        <v>0</v>
      </c>
      <c r="AI685">
        <v>57</v>
      </c>
      <c r="AJ685">
        <v>63</v>
      </c>
    </row>
    <row r="686" spans="1:36" ht="12.75">
      <c r="A686" s="12">
        <v>678</v>
      </c>
      <c r="B686" s="1">
        <v>15</v>
      </c>
      <c r="C686" s="9" t="s">
        <v>1613</v>
      </c>
      <c r="D686" s="1">
        <v>13</v>
      </c>
      <c r="E686" s="1">
        <v>2718</v>
      </c>
      <c r="F686" s="18" t="s">
        <v>706</v>
      </c>
      <c r="G686" s="8">
        <v>436</v>
      </c>
      <c r="H686" s="7" t="s">
        <v>1167</v>
      </c>
      <c r="I686" s="27">
        <v>22</v>
      </c>
      <c r="J686" s="27">
        <v>19</v>
      </c>
      <c r="K686" s="27">
        <v>21</v>
      </c>
      <c r="L686" s="27">
        <v>18</v>
      </c>
      <c r="M686" s="27">
        <v>21</v>
      </c>
      <c r="N686" s="27">
        <v>24</v>
      </c>
      <c r="O686" s="27">
        <v>17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f t="shared" si="10"/>
        <v>142</v>
      </c>
      <c r="Y686">
        <v>82</v>
      </c>
      <c r="Z686">
        <v>57</v>
      </c>
      <c r="AA686">
        <v>0</v>
      </c>
      <c r="AB686">
        <v>1</v>
      </c>
      <c r="AC686">
        <v>0</v>
      </c>
      <c r="AD686">
        <v>0</v>
      </c>
      <c r="AE686">
        <v>1</v>
      </c>
      <c r="AF686">
        <v>1</v>
      </c>
      <c r="AG686">
        <v>0</v>
      </c>
      <c r="AH686">
        <v>0</v>
      </c>
      <c r="AI686">
        <v>83</v>
      </c>
      <c r="AJ686">
        <v>59</v>
      </c>
    </row>
    <row r="687" spans="1:36" ht="12.75">
      <c r="A687" s="12">
        <v>679</v>
      </c>
      <c r="B687" s="1">
        <v>38</v>
      </c>
      <c r="C687" s="9" t="s">
        <v>1627</v>
      </c>
      <c r="D687" s="1">
        <v>267</v>
      </c>
      <c r="E687" s="1">
        <v>2727</v>
      </c>
      <c r="F687" s="18" t="s">
        <v>707</v>
      </c>
      <c r="G687" s="8">
        <v>109</v>
      </c>
      <c r="H687" s="7" t="s">
        <v>1168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47</v>
      </c>
      <c r="T687" s="27">
        <v>60</v>
      </c>
      <c r="U687" s="27">
        <v>64</v>
      </c>
      <c r="V687" s="27">
        <v>56</v>
      </c>
      <c r="W687" s="27">
        <f t="shared" si="10"/>
        <v>227</v>
      </c>
      <c r="Y687">
        <v>97</v>
      </c>
      <c r="Z687">
        <v>127</v>
      </c>
      <c r="AA687">
        <v>0</v>
      </c>
      <c r="AB687">
        <v>0</v>
      </c>
      <c r="AC687">
        <v>2</v>
      </c>
      <c r="AD687">
        <v>1</v>
      </c>
      <c r="AE687">
        <v>0</v>
      </c>
      <c r="AF687">
        <v>0</v>
      </c>
      <c r="AG687">
        <v>0</v>
      </c>
      <c r="AH687">
        <v>0</v>
      </c>
      <c r="AI687">
        <v>99</v>
      </c>
      <c r="AJ687">
        <v>128</v>
      </c>
    </row>
    <row r="688" spans="1:36" ht="12.75">
      <c r="A688" s="12">
        <v>680</v>
      </c>
      <c r="B688" s="1">
        <v>38</v>
      </c>
      <c r="C688" s="9" t="s">
        <v>1627</v>
      </c>
      <c r="D688" s="1">
        <v>267</v>
      </c>
      <c r="E688" s="1">
        <v>2727</v>
      </c>
      <c r="F688" s="18" t="s">
        <v>707</v>
      </c>
      <c r="G688" s="8">
        <v>118</v>
      </c>
      <c r="H688" s="7" t="s">
        <v>1169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1</v>
      </c>
      <c r="U688" s="27">
        <v>3</v>
      </c>
      <c r="V688" s="27">
        <v>7</v>
      </c>
      <c r="W688" s="27">
        <f t="shared" si="10"/>
        <v>11</v>
      </c>
      <c r="Y688">
        <v>7</v>
      </c>
      <c r="Z688">
        <v>4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7</v>
      </c>
      <c r="AJ688">
        <v>4</v>
      </c>
    </row>
    <row r="689" spans="1:36" ht="12.75">
      <c r="A689" s="12">
        <v>681</v>
      </c>
      <c r="B689" s="1">
        <v>38</v>
      </c>
      <c r="C689" s="9" t="s">
        <v>1627</v>
      </c>
      <c r="D689" s="1">
        <v>267</v>
      </c>
      <c r="E689" s="1">
        <v>2727</v>
      </c>
      <c r="F689" s="18" t="s">
        <v>707</v>
      </c>
      <c r="G689" s="8">
        <v>209</v>
      </c>
      <c r="H689" s="7" t="s">
        <v>1170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50</v>
      </c>
      <c r="Q689" s="27">
        <v>46</v>
      </c>
      <c r="R689" s="27">
        <v>55</v>
      </c>
      <c r="S689" s="27">
        <v>0</v>
      </c>
      <c r="T689" s="27">
        <v>0</v>
      </c>
      <c r="U689" s="27">
        <v>0</v>
      </c>
      <c r="V689" s="27">
        <v>0</v>
      </c>
      <c r="W689" s="27">
        <f t="shared" si="10"/>
        <v>151</v>
      </c>
      <c r="Y689">
        <v>73</v>
      </c>
      <c r="Z689">
        <v>76</v>
      </c>
      <c r="AA689">
        <v>0</v>
      </c>
      <c r="AB689">
        <v>0</v>
      </c>
      <c r="AC689">
        <v>2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75</v>
      </c>
      <c r="AJ689">
        <v>76</v>
      </c>
    </row>
    <row r="690" spans="1:36" ht="12.75">
      <c r="A690" s="12">
        <v>682</v>
      </c>
      <c r="B690" s="1">
        <v>38</v>
      </c>
      <c r="C690" s="9" t="s">
        <v>1627</v>
      </c>
      <c r="D690" s="1">
        <v>267</v>
      </c>
      <c r="E690" s="1">
        <v>2727</v>
      </c>
      <c r="F690" s="18" t="s">
        <v>707</v>
      </c>
      <c r="G690" s="8">
        <v>409</v>
      </c>
      <c r="H690" s="7" t="s">
        <v>1171</v>
      </c>
      <c r="I690" s="27">
        <v>12</v>
      </c>
      <c r="J690" s="27">
        <v>56</v>
      </c>
      <c r="K690" s="27">
        <v>51</v>
      </c>
      <c r="L690" s="27">
        <v>38</v>
      </c>
      <c r="M690" s="27">
        <v>43</v>
      </c>
      <c r="N690" s="27">
        <v>48</v>
      </c>
      <c r="O690" s="27">
        <v>41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f t="shared" si="10"/>
        <v>289</v>
      </c>
      <c r="Y690">
        <v>134</v>
      </c>
      <c r="Z690">
        <v>154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1</v>
      </c>
      <c r="AH690">
        <v>0</v>
      </c>
      <c r="AI690">
        <v>135</v>
      </c>
      <c r="AJ690">
        <v>154</v>
      </c>
    </row>
    <row r="691" spans="1:36" ht="12.75">
      <c r="A691" s="12">
        <v>683</v>
      </c>
      <c r="B691" s="1">
        <v>39</v>
      </c>
      <c r="C691" s="9" t="s">
        <v>1628</v>
      </c>
      <c r="D691" s="1">
        <v>11</v>
      </c>
      <c r="E691" s="1">
        <v>2754</v>
      </c>
      <c r="F691" s="18" t="s">
        <v>708</v>
      </c>
      <c r="G691" s="8">
        <v>109</v>
      </c>
      <c r="H691" s="7" t="s">
        <v>1172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51</v>
      </c>
      <c r="T691" s="27">
        <v>60</v>
      </c>
      <c r="U691" s="27">
        <v>48</v>
      </c>
      <c r="V691" s="27">
        <v>41</v>
      </c>
      <c r="W691" s="27">
        <f t="shared" si="10"/>
        <v>200</v>
      </c>
      <c r="Y691">
        <v>91</v>
      </c>
      <c r="Z691">
        <v>95</v>
      </c>
      <c r="AA691">
        <v>2</v>
      </c>
      <c r="AB691">
        <v>3</v>
      </c>
      <c r="AC691">
        <v>2</v>
      </c>
      <c r="AD691">
        <v>4</v>
      </c>
      <c r="AE691">
        <v>0</v>
      </c>
      <c r="AF691">
        <v>2</v>
      </c>
      <c r="AG691">
        <v>1</v>
      </c>
      <c r="AH691">
        <v>0</v>
      </c>
      <c r="AI691">
        <v>96</v>
      </c>
      <c r="AJ691">
        <v>104</v>
      </c>
    </row>
    <row r="692" spans="1:36" ht="12.75">
      <c r="A692" s="12">
        <v>684</v>
      </c>
      <c r="B692" s="1">
        <v>39</v>
      </c>
      <c r="C692" s="9" t="s">
        <v>1628</v>
      </c>
      <c r="D692" s="1">
        <v>11</v>
      </c>
      <c r="E692" s="1">
        <v>2754</v>
      </c>
      <c r="F692" s="18" t="s">
        <v>708</v>
      </c>
      <c r="G692" s="8">
        <v>209</v>
      </c>
      <c r="H692" s="7" t="s">
        <v>1173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39</v>
      </c>
      <c r="R692" s="27">
        <v>48</v>
      </c>
      <c r="S692" s="27">
        <v>0</v>
      </c>
      <c r="T692" s="27">
        <v>0</v>
      </c>
      <c r="U692" s="27">
        <v>0</v>
      </c>
      <c r="V692" s="27">
        <v>0</v>
      </c>
      <c r="W692" s="27">
        <f t="shared" si="10"/>
        <v>87</v>
      </c>
      <c r="Y692">
        <v>39</v>
      </c>
      <c r="Z692">
        <v>45</v>
      </c>
      <c r="AA692">
        <v>1</v>
      </c>
      <c r="AB692">
        <v>0</v>
      </c>
      <c r="AC692">
        <v>1</v>
      </c>
      <c r="AD692">
        <v>1</v>
      </c>
      <c r="AE692">
        <v>0</v>
      </c>
      <c r="AF692">
        <v>0</v>
      </c>
      <c r="AG692">
        <v>0</v>
      </c>
      <c r="AH692">
        <v>0</v>
      </c>
      <c r="AI692">
        <v>41</v>
      </c>
      <c r="AJ692">
        <v>46</v>
      </c>
    </row>
    <row r="693" spans="1:36" ht="12.75">
      <c r="A693" s="12">
        <v>685</v>
      </c>
      <c r="B693" s="1">
        <v>39</v>
      </c>
      <c r="C693" s="9" t="s">
        <v>1628</v>
      </c>
      <c r="D693" s="1">
        <v>11</v>
      </c>
      <c r="E693" s="1">
        <v>2754</v>
      </c>
      <c r="F693" s="18" t="s">
        <v>708</v>
      </c>
      <c r="G693" s="8">
        <v>409</v>
      </c>
      <c r="H693" s="7" t="s">
        <v>1174</v>
      </c>
      <c r="I693" s="27">
        <v>4</v>
      </c>
      <c r="J693" s="27">
        <v>50</v>
      </c>
      <c r="K693" s="27">
        <v>36</v>
      </c>
      <c r="L693" s="27">
        <v>41</v>
      </c>
      <c r="M693" s="27">
        <v>43</v>
      </c>
      <c r="N693" s="27">
        <v>30</v>
      </c>
      <c r="O693" s="27">
        <v>43</v>
      </c>
      <c r="P693" s="27">
        <v>48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f t="shared" si="10"/>
        <v>295</v>
      </c>
      <c r="Y693">
        <v>139</v>
      </c>
      <c r="Z693">
        <v>139</v>
      </c>
      <c r="AA693">
        <v>9</v>
      </c>
      <c r="AB693">
        <v>6</v>
      </c>
      <c r="AC693">
        <v>1</v>
      </c>
      <c r="AD693">
        <v>0</v>
      </c>
      <c r="AE693">
        <v>0</v>
      </c>
      <c r="AF693">
        <v>0</v>
      </c>
      <c r="AG693">
        <v>1</v>
      </c>
      <c r="AH693">
        <v>0</v>
      </c>
      <c r="AI693">
        <v>150</v>
      </c>
      <c r="AJ693">
        <v>145</v>
      </c>
    </row>
    <row r="694" spans="1:36" ht="12.75">
      <c r="A694" s="12">
        <v>686</v>
      </c>
      <c r="B694" s="1">
        <v>22</v>
      </c>
      <c r="C694" s="9" t="s">
        <v>1618</v>
      </c>
      <c r="D694" s="1">
        <v>1</v>
      </c>
      <c r="E694" s="1">
        <v>2763</v>
      </c>
      <c r="F694" s="18" t="s">
        <v>709</v>
      </c>
      <c r="G694" s="8">
        <v>172</v>
      </c>
      <c r="H694" s="7" t="s">
        <v>1175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65</v>
      </c>
      <c r="T694" s="27">
        <v>69</v>
      </c>
      <c r="U694" s="27">
        <v>67</v>
      </c>
      <c r="V694" s="27">
        <v>82</v>
      </c>
      <c r="W694" s="27">
        <f t="shared" si="10"/>
        <v>283</v>
      </c>
      <c r="Y694">
        <v>136</v>
      </c>
      <c r="Z694">
        <v>137</v>
      </c>
      <c r="AA694">
        <v>1</v>
      </c>
      <c r="AB694">
        <v>2</v>
      </c>
      <c r="AC694">
        <v>2</v>
      </c>
      <c r="AD694">
        <v>0</v>
      </c>
      <c r="AE694">
        <v>0</v>
      </c>
      <c r="AF694">
        <v>4</v>
      </c>
      <c r="AG694">
        <v>0</v>
      </c>
      <c r="AH694">
        <v>1</v>
      </c>
      <c r="AI694">
        <v>139</v>
      </c>
      <c r="AJ694">
        <v>144</v>
      </c>
    </row>
    <row r="695" spans="1:36" ht="12.75">
      <c r="A695" s="12">
        <v>687</v>
      </c>
      <c r="B695" s="1">
        <v>22</v>
      </c>
      <c r="C695" s="9" t="s">
        <v>1618</v>
      </c>
      <c r="D695" s="1">
        <v>1</v>
      </c>
      <c r="E695" s="1">
        <v>2763</v>
      </c>
      <c r="F695" s="18" t="s">
        <v>709</v>
      </c>
      <c r="G695" s="8">
        <v>209</v>
      </c>
      <c r="H695" s="7" t="s">
        <v>1176</v>
      </c>
      <c r="I695" s="27">
        <v>27</v>
      </c>
      <c r="J695" s="27">
        <v>3</v>
      </c>
      <c r="K695" s="27">
        <v>0</v>
      </c>
      <c r="L695" s="27">
        <v>0</v>
      </c>
      <c r="M695" s="27">
        <v>0</v>
      </c>
      <c r="N695" s="27">
        <v>0</v>
      </c>
      <c r="O695" s="27">
        <v>48</v>
      </c>
      <c r="P695" s="27">
        <v>46</v>
      </c>
      <c r="Q695" s="27">
        <v>40</v>
      </c>
      <c r="R695" s="27">
        <v>41</v>
      </c>
      <c r="S695" s="27">
        <v>0</v>
      </c>
      <c r="T695" s="27">
        <v>0</v>
      </c>
      <c r="U695" s="27">
        <v>0</v>
      </c>
      <c r="V695" s="27">
        <v>0</v>
      </c>
      <c r="W695" s="27">
        <f t="shared" si="10"/>
        <v>205</v>
      </c>
      <c r="Y695">
        <v>105</v>
      </c>
      <c r="Z695">
        <v>94</v>
      </c>
      <c r="AA695">
        <v>2</v>
      </c>
      <c r="AB695">
        <v>1</v>
      </c>
      <c r="AC695">
        <v>2</v>
      </c>
      <c r="AD695">
        <v>0</v>
      </c>
      <c r="AE695">
        <v>0</v>
      </c>
      <c r="AF695">
        <v>1</v>
      </c>
      <c r="AG695">
        <v>0</v>
      </c>
      <c r="AH695">
        <v>0</v>
      </c>
      <c r="AI695">
        <v>109</v>
      </c>
      <c r="AJ695">
        <v>96</v>
      </c>
    </row>
    <row r="696" spans="1:36" ht="12.75">
      <c r="A696" s="12">
        <v>688</v>
      </c>
      <c r="B696" s="1">
        <v>22</v>
      </c>
      <c r="C696" s="9" t="s">
        <v>1618</v>
      </c>
      <c r="D696" s="1">
        <v>1</v>
      </c>
      <c r="E696" s="1">
        <v>2763</v>
      </c>
      <c r="F696" s="18" t="s">
        <v>709</v>
      </c>
      <c r="G696" s="8">
        <v>409</v>
      </c>
      <c r="H696" s="7" t="s">
        <v>1177</v>
      </c>
      <c r="I696" s="27">
        <v>0</v>
      </c>
      <c r="J696" s="27">
        <v>38</v>
      </c>
      <c r="K696" s="27">
        <v>39</v>
      </c>
      <c r="L696" s="27">
        <v>34</v>
      </c>
      <c r="M696" s="27">
        <v>47</v>
      </c>
      <c r="N696" s="27">
        <v>36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f t="shared" si="10"/>
        <v>194</v>
      </c>
      <c r="Y696">
        <v>82</v>
      </c>
      <c r="Z696">
        <v>107</v>
      </c>
      <c r="AA696">
        <v>0</v>
      </c>
      <c r="AB696">
        <v>0</v>
      </c>
      <c r="AC696">
        <v>1</v>
      </c>
      <c r="AD696">
        <v>0</v>
      </c>
      <c r="AE696">
        <v>2</v>
      </c>
      <c r="AF696">
        <v>2</v>
      </c>
      <c r="AG696">
        <v>0</v>
      </c>
      <c r="AH696">
        <v>0</v>
      </c>
      <c r="AI696">
        <v>85</v>
      </c>
      <c r="AJ696">
        <v>109</v>
      </c>
    </row>
    <row r="697" spans="1:36" ht="12.75">
      <c r="A697" s="12">
        <v>689</v>
      </c>
      <c r="B697" s="1">
        <v>48</v>
      </c>
      <c r="C697" s="9" t="s">
        <v>1788</v>
      </c>
      <c r="D697" s="1">
        <v>10</v>
      </c>
      <c r="E697" s="1">
        <v>2766</v>
      </c>
      <c r="F697" s="18" t="s">
        <v>710</v>
      </c>
      <c r="G697" s="8">
        <v>172</v>
      </c>
      <c r="H697" s="7" t="s">
        <v>1178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24</v>
      </c>
      <c r="R697" s="27">
        <v>28</v>
      </c>
      <c r="S697" s="27">
        <v>44</v>
      </c>
      <c r="T697" s="27">
        <v>38</v>
      </c>
      <c r="U697" s="27">
        <v>24</v>
      </c>
      <c r="V697" s="27">
        <v>34</v>
      </c>
      <c r="W697" s="27">
        <f t="shared" si="10"/>
        <v>192</v>
      </c>
      <c r="Y697">
        <v>83</v>
      </c>
      <c r="Z697">
        <v>107</v>
      </c>
      <c r="AA697">
        <v>1</v>
      </c>
      <c r="AB697">
        <v>0</v>
      </c>
      <c r="AC697">
        <v>0</v>
      </c>
      <c r="AD697">
        <v>0</v>
      </c>
      <c r="AE697">
        <v>0</v>
      </c>
      <c r="AF697">
        <v>1</v>
      </c>
      <c r="AG697">
        <v>0</v>
      </c>
      <c r="AH697">
        <v>0</v>
      </c>
      <c r="AI697">
        <v>84</v>
      </c>
      <c r="AJ697">
        <v>108</v>
      </c>
    </row>
    <row r="698" spans="1:36" ht="12.75">
      <c r="A698" s="12">
        <v>690</v>
      </c>
      <c r="B698" s="1">
        <v>48</v>
      </c>
      <c r="C698" s="9" t="s">
        <v>1788</v>
      </c>
      <c r="D698" s="1">
        <v>10</v>
      </c>
      <c r="E698" s="1">
        <v>2766</v>
      </c>
      <c r="F698" s="18" t="s">
        <v>710</v>
      </c>
      <c r="G698" s="8">
        <v>418</v>
      </c>
      <c r="H698" s="7" t="s">
        <v>1179</v>
      </c>
      <c r="I698" s="27">
        <v>1</v>
      </c>
      <c r="J698" s="27">
        <v>25</v>
      </c>
      <c r="K698" s="27">
        <v>27</v>
      </c>
      <c r="L698" s="27">
        <v>24</v>
      </c>
      <c r="M698" s="27">
        <v>24</v>
      </c>
      <c r="N698" s="27">
        <v>25</v>
      </c>
      <c r="O698" s="27">
        <v>27</v>
      </c>
      <c r="P698" s="27">
        <v>29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f t="shared" si="10"/>
        <v>182</v>
      </c>
      <c r="Y698">
        <v>93</v>
      </c>
      <c r="Z698">
        <v>84</v>
      </c>
      <c r="AA698">
        <v>2</v>
      </c>
      <c r="AB698">
        <v>2</v>
      </c>
      <c r="AC698">
        <v>0</v>
      </c>
      <c r="AD698">
        <v>0</v>
      </c>
      <c r="AE698">
        <v>1</v>
      </c>
      <c r="AF698">
        <v>0</v>
      </c>
      <c r="AG698">
        <v>0</v>
      </c>
      <c r="AH698">
        <v>0</v>
      </c>
      <c r="AI698">
        <v>96</v>
      </c>
      <c r="AJ698">
        <v>86</v>
      </c>
    </row>
    <row r="699" spans="1:36" ht="12.75">
      <c r="A699" s="12">
        <v>691</v>
      </c>
      <c r="B699" s="1">
        <v>36</v>
      </c>
      <c r="C699" s="9" t="s">
        <v>1779</v>
      </c>
      <c r="D699" s="1">
        <v>13</v>
      </c>
      <c r="E699" s="1">
        <v>2772</v>
      </c>
      <c r="F699" s="18" t="s">
        <v>711</v>
      </c>
      <c r="G699" s="8">
        <v>172</v>
      </c>
      <c r="H699" s="7" t="s">
        <v>1180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34</v>
      </c>
      <c r="R699" s="27">
        <v>21</v>
      </c>
      <c r="S699" s="27">
        <v>23</v>
      </c>
      <c r="T699" s="27">
        <v>31</v>
      </c>
      <c r="U699" s="27">
        <v>25</v>
      </c>
      <c r="V699" s="27">
        <v>32</v>
      </c>
      <c r="W699" s="27">
        <f t="shared" si="10"/>
        <v>166</v>
      </c>
      <c r="Y699">
        <v>78</v>
      </c>
      <c r="Z699">
        <v>70</v>
      </c>
      <c r="AA699">
        <v>1</v>
      </c>
      <c r="AB699">
        <v>0</v>
      </c>
      <c r="AC699">
        <v>1</v>
      </c>
      <c r="AD699">
        <v>4</v>
      </c>
      <c r="AE699">
        <v>6</v>
      </c>
      <c r="AF699">
        <v>6</v>
      </c>
      <c r="AG699">
        <v>0</v>
      </c>
      <c r="AH699">
        <v>0</v>
      </c>
      <c r="AI699">
        <v>86</v>
      </c>
      <c r="AJ699">
        <v>80</v>
      </c>
    </row>
    <row r="700" spans="1:36" ht="12.75">
      <c r="A700" s="12">
        <v>692</v>
      </c>
      <c r="B700" s="1">
        <v>36</v>
      </c>
      <c r="C700" s="9" t="s">
        <v>1779</v>
      </c>
      <c r="D700" s="1">
        <v>13</v>
      </c>
      <c r="E700" s="1">
        <v>2772</v>
      </c>
      <c r="F700" s="18" t="s">
        <v>711</v>
      </c>
      <c r="G700" s="8">
        <v>418</v>
      </c>
      <c r="H700" s="7" t="s">
        <v>1181</v>
      </c>
      <c r="I700" s="27">
        <v>28</v>
      </c>
      <c r="J700" s="27">
        <v>16</v>
      </c>
      <c r="K700" s="27">
        <v>20</v>
      </c>
      <c r="L700" s="27">
        <v>12</v>
      </c>
      <c r="M700" s="27">
        <v>23</v>
      </c>
      <c r="N700" s="27">
        <v>18</v>
      </c>
      <c r="O700" s="27">
        <v>21</v>
      </c>
      <c r="P700" s="27">
        <v>17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f t="shared" si="10"/>
        <v>155</v>
      </c>
      <c r="Y700">
        <v>59</v>
      </c>
      <c r="Z700">
        <v>86</v>
      </c>
      <c r="AA700">
        <v>1</v>
      </c>
      <c r="AB700">
        <v>1</v>
      </c>
      <c r="AC700">
        <v>1</v>
      </c>
      <c r="AD700">
        <v>0</v>
      </c>
      <c r="AE700">
        <v>6</v>
      </c>
      <c r="AF700">
        <v>1</v>
      </c>
      <c r="AG700">
        <v>0</v>
      </c>
      <c r="AH700">
        <v>0</v>
      </c>
      <c r="AI700">
        <v>67</v>
      </c>
      <c r="AJ700">
        <v>88</v>
      </c>
    </row>
    <row r="701" spans="1:36" ht="12.75">
      <c r="A701" s="12">
        <v>693</v>
      </c>
      <c r="B701" s="1">
        <v>35</v>
      </c>
      <c r="C701" s="9" t="s">
        <v>1626</v>
      </c>
      <c r="D701" s="1">
        <v>267</v>
      </c>
      <c r="E701" s="1">
        <v>2781</v>
      </c>
      <c r="F701" s="18" t="s">
        <v>712</v>
      </c>
      <c r="G701" s="8">
        <v>109</v>
      </c>
      <c r="H701" s="7" t="s">
        <v>1182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101</v>
      </c>
      <c r="T701" s="27">
        <v>102</v>
      </c>
      <c r="U701" s="27">
        <v>98</v>
      </c>
      <c r="V701" s="27">
        <v>91</v>
      </c>
      <c r="W701" s="27">
        <f t="shared" si="10"/>
        <v>392</v>
      </c>
      <c r="Y701">
        <v>170</v>
      </c>
      <c r="Z701">
        <v>162</v>
      </c>
      <c r="AA701">
        <v>0</v>
      </c>
      <c r="AB701">
        <v>1</v>
      </c>
      <c r="AC701">
        <v>0</v>
      </c>
      <c r="AD701">
        <v>1</v>
      </c>
      <c r="AE701">
        <v>26</v>
      </c>
      <c r="AF701">
        <v>32</v>
      </c>
      <c r="AG701">
        <v>0</v>
      </c>
      <c r="AH701">
        <v>0</v>
      </c>
      <c r="AI701">
        <v>196</v>
      </c>
      <c r="AJ701">
        <v>196</v>
      </c>
    </row>
    <row r="702" spans="1:36" ht="12.75">
      <c r="A702" s="12">
        <v>694</v>
      </c>
      <c r="B702" s="1">
        <v>35</v>
      </c>
      <c r="C702" s="9" t="s">
        <v>1626</v>
      </c>
      <c r="D702" s="1">
        <v>267</v>
      </c>
      <c r="E702" s="1">
        <v>2781</v>
      </c>
      <c r="F702" s="18" t="s">
        <v>712</v>
      </c>
      <c r="G702" s="8">
        <v>209</v>
      </c>
      <c r="H702" s="7" t="s">
        <v>1183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99</v>
      </c>
      <c r="P702" s="27">
        <v>73</v>
      </c>
      <c r="Q702" s="27">
        <v>85</v>
      </c>
      <c r="R702" s="27">
        <v>107</v>
      </c>
      <c r="S702" s="27">
        <v>0</v>
      </c>
      <c r="T702" s="27">
        <v>0</v>
      </c>
      <c r="U702" s="27">
        <v>0</v>
      </c>
      <c r="V702" s="27">
        <v>0</v>
      </c>
      <c r="W702" s="27">
        <f t="shared" si="10"/>
        <v>364</v>
      </c>
      <c r="Y702">
        <v>149</v>
      </c>
      <c r="Z702">
        <v>142</v>
      </c>
      <c r="AA702">
        <v>2</v>
      </c>
      <c r="AB702">
        <v>3</v>
      </c>
      <c r="AC702">
        <v>0</v>
      </c>
      <c r="AD702">
        <v>1</v>
      </c>
      <c r="AE702">
        <v>29</v>
      </c>
      <c r="AF702">
        <v>38</v>
      </c>
      <c r="AG702">
        <v>0</v>
      </c>
      <c r="AH702">
        <v>0</v>
      </c>
      <c r="AI702">
        <v>180</v>
      </c>
      <c r="AJ702">
        <v>184</v>
      </c>
    </row>
    <row r="703" spans="1:36" ht="12.75">
      <c r="A703" s="12">
        <v>695</v>
      </c>
      <c r="B703" s="1">
        <v>35</v>
      </c>
      <c r="C703" s="9" t="s">
        <v>1626</v>
      </c>
      <c r="D703" s="1">
        <v>267</v>
      </c>
      <c r="E703" s="1">
        <v>2781</v>
      </c>
      <c r="F703" s="18" t="s">
        <v>712</v>
      </c>
      <c r="G703" s="8">
        <v>409</v>
      </c>
      <c r="H703" s="7" t="s">
        <v>1184</v>
      </c>
      <c r="I703" s="27">
        <v>0</v>
      </c>
      <c r="J703" s="27">
        <v>0</v>
      </c>
      <c r="K703" s="27">
        <v>0</v>
      </c>
      <c r="L703" s="27">
        <v>0</v>
      </c>
      <c r="M703" s="27">
        <v>82</v>
      </c>
      <c r="N703" s="27">
        <v>89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f t="shared" si="10"/>
        <v>171</v>
      </c>
      <c r="Y703">
        <v>61</v>
      </c>
      <c r="Z703">
        <v>61</v>
      </c>
      <c r="AA703">
        <v>1</v>
      </c>
      <c r="AB703">
        <v>1</v>
      </c>
      <c r="AC703">
        <v>1</v>
      </c>
      <c r="AD703">
        <v>0</v>
      </c>
      <c r="AE703">
        <v>15</v>
      </c>
      <c r="AF703">
        <v>29</v>
      </c>
      <c r="AG703">
        <v>2</v>
      </c>
      <c r="AH703">
        <v>0</v>
      </c>
      <c r="AI703">
        <v>80</v>
      </c>
      <c r="AJ703">
        <v>91</v>
      </c>
    </row>
    <row r="704" spans="1:36" ht="12.75">
      <c r="A704" s="12">
        <v>696</v>
      </c>
      <c r="B704" s="1">
        <v>35</v>
      </c>
      <c r="C704" s="9" t="s">
        <v>1626</v>
      </c>
      <c r="D704" s="1">
        <v>267</v>
      </c>
      <c r="E704" s="1">
        <v>2781</v>
      </c>
      <c r="F704" s="18" t="s">
        <v>712</v>
      </c>
      <c r="G704" s="8">
        <v>427</v>
      </c>
      <c r="H704" s="7" t="s">
        <v>1185</v>
      </c>
      <c r="I704" s="27">
        <v>17</v>
      </c>
      <c r="J704" s="27">
        <v>13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f t="shared" si="10"/>
        <v>30</v>
      </c>
      <c r="Y704">
        <v>11</v>
      </c>
      <c r="Z704">
        <v>7</v>
      </c>
      <c r="AA704">
        <v>0</v>
      </c>
      <c r="AB704">
        <v>1</v>
      </c>
      <c r="AC704">
        <v>0</v>
      </c>
      <c r="AD704">
        <v>0</v>
      </c>
      <c r="AE704">
        <v>3</v>
      </c>
      <c r="AF704">
        <v>8</v>
      </c>
      <c r="AG704">
        <v>0</v>
      </c>
      <c r="AH704">
        <v>0</v>
      </c>
      <c r="AI704">
        <v>14</v>
      </c>
      <c r="AJ704">
        <v>16</v>
      </c>
    </row>
    <row r="705" spans="1:36" ht="12.75">
      <c r="A705" s="12">
        <v>697</v>
      </c>
      <c r="B705" s="1">
        <v>35</v>
      </c>
      <c r="C705" s="9" t="s">
        <v>1626</v>
      </c>
      <c r="D705" s="1">
        <v>267</v>
      </c>
      <c r="E705" s="1">
        <v>2781</v>
      </c>
      <c r="F705" s="18" t="s">
        <v>712</v>
      </c>
      <c r="G705" s="8">
        <v>445</v>
      </c>
      <c r="H705" s="7" t="s">
        <v>1186</v>
      </c>
      <c r="I705" s="27">
        <v>0</v>
      </c>
      <c r="J705" s="27">
        <v>72</v>
      </c>
      <c r="K705" s="27">
        <v>97</v>
      </c>
      <c r="L705" s="27">
        <v>74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f t="shared" si="10"/>
        <v>243</v>
      </c>
      <c r="Y705">
        <v>91</v>
      </c>
      <c r="Z705">
        <v>78</v>
      </c>
      <c r="AA705">
        <v>1</v>
      </c>
      <c r="AB705">
        <v>1</v>
      </c>
      <c r="AC705">
        <v>0</v>
      </c>
      <c r="AD705">
        <v>0</v>
      </c>
      <c r="AE705">
        <v>35</v>
      </c>
      <c r="AF705">
        <v>36</v>
      </c>
      <c r="AG705">
        <v>1</v>
      </c>
      <c r="AH705">
        <v>0</v>
      </c>
      <c r="AI705">
        <v>128</v>
      </c>
      <c r="AJ705">
        <v>115</v>
      </c>
    </row>
    <row r="706" spans="1:36" ht="12.75">
      <c r="A706" s="12">
        <v>698</v>
      </c>
      <c r="B706" s="1">
        <v>83</v>
      </c>
      <c r="C706" s="9" t="s">
        <v>1660</v>
      </c>
      <c r="D706" s="1">
        <v>13</v>
      </c>
      <c r="E706" s="1">
        <v>2826</v>
      </c>
      <c r="F706" s="18" t="s">
        <v>713</v>
      </c>
      <c r="G706" s="8">
        <v>0</v>
      </c>
      <c r="H706" s="18" t="s">
        <v>713</v>
      </c>
      <c r="I706" s="27">
        <v>0</v>
      </c>
      <c r="J706" s="27">
        <v>0</v>
      </c>
      <c r="K706" s="27">
        <v>0</v>
      </c>
      <c r="L706" s="27">
        <v>0</v>
      </c>
      <c r="M706" s="27">
        <v>1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f t="shared" si="10"/>
        <v>1</v>
      </c>
      <c r="Y706">
        <v>0</v>
      </c>
      <c r="Z706">
        <v>1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1</v>
      </c>
    </row>
    <row r="707" spans="1:36" ht="12.75">
      <c r="A707" s="12">
        <v>699</v>
      </c>
      <c r="B707" s="1">
        <v>83</v>
      </c>
      <c r="C707" s="9" t="s">
        <v>1660</v>
      </c>
      <c r="D707" s="1">
        <v>13</v>
      </c>
      <c r="E707" s="1">
        <v>2826</v>
      </c>
      <c r="F707" s="18" t="s">
        <v>713</v>
      </c>
      <c r="G707" s="8">
        <v>109</v>
      </c>
      <c r="H707" s="7" t="s">
        <v>1187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145</v>
      </c>
      <c r="T707" s="27">
        <v>154</v>
      </c>
      <c r="U707" s="27">
        <v>169</v>
      </c>
      <c r="V707" s="27">
        <v>131</v>
      </c>
      <c r="W707" s="27">
        <f t="shared" si="10"/>
        <v>599</v>
      </c>
      <c r="Y707">
        <v>290</v>
      </c>
      <c r="Z707">
        <v>289</v>
      </c>
      <c r="AA707">
        <v>2</v>
      </c>
      <c r="AB707">
        <v>4</v>
      </c>
      <c r="AC707">
        <v>2</v>
      </c>
      <c r="AD707">
        <v>0</v>
      </c>
      <c r="AE707">
        <v>4</v>
      </c>
      <c r="AF707">
        <v>5</v>
      </c>
      <c r="AG707">
        <v>1</v>
      </c>
      <c r="AH707">
        <v>2</v>
      </c>
      <c r="AI707">
        <v>299</v>
      </c>
      <c r="AJ707">
        <v>300</v>
      </c>
    </row>
    <row r="708" spans="1:36" ht="12.75">
      <c r="A708" s="12">
        <v>700</v>
      </c>
      <c r="B708" s="1">
        <v>83</v>
      </c>
      <c r="C708" s="9" t="s">
        <v>1660</v>
      </c>
      <c r="D708" s="1">
        <v>13</v>
      </c>
      <c r="E708" s="1">
        <v>2826</v>
      </c>
      <c r="F708" s="18" t="s">
        <v>713</v>
      </c>
      <c r="G708" s="8">
        <v>151</v>
      </c>
      <c r="H708" s="7" t="s">
        <v>1188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4</v>
      </c>
      <c r="U708" s="27">
        <v>3</v>
      </c>
      <c r="V708" s="27">
        <v>9</v>
      </c>
      <c r="W708" s="27">
        <f t="shared" si="10"/>
        <v>16</v>
      </c>
      <c r="Y708">
        <v>6</v>
      </c>
      <c r="Z708">
        <v>10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6</v>
      </c>
      <c r="AJ708">
        <v>10</v>
      </c>
    </row>
    <row r="709" spans="1:36" ht="12.75">
      <c r="A709" s="12">
        <v>701</v>
      </c>
      <c r="B709" s="1">
        <v>83</v>
      </c>
      <c r="C709" s="9" t="s">
        <v>1660</v>
      </c>
      <c r="D709" s="1">
        <v>13</v>
      </c>
      <c r="E709" s="1">
        <v>2826</v>
      </c>
      <c r="F709" s="18" t="s">
        <v>713</v>
      </c>
      <c r="G709" s="8">
        <v>209</v>
      </c>
      <c r="H709" s="7" t="s">
        <v>1189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132</v>
      </c>
      <c r="Q709" s="27">
        <v>133</v>
      </c>
      <c r="R709" s="27">
        <v>120</v>
      </c>
      <c r="S709" s="27">
        <v>0</v>
      </c>
      <c r="T709" s="27">
        <v>0</v>
      </c>
      <c r="U709" s="27">
        <v>0</v>
      </c>
      <c r="V709" s="27">
        <v>0</v>
      </c>
      <c r="W709" s="27">
        <f t="shared" si="10"/>
        <v>385</v>
      </c>
      <c r="Y709">
        <v>206</v>
      </c>
      <c r="Z709">
        <v>166</v>
      </c>
      <c r="AA709">
        <v>3</v>
      </c>
      <c r="AB709">
        <v>4</v>
      </c>
      <c r="AC709">
        <v>0</v>
      </c>
      <c r="AD709">
        <v>0</v>
      </c>
      <c r="AE709">
        <v>3</v>
      </c>
      <c r="AF709">
        <v>3</v>
      </c>
      <c r="AG709">
        <v>0</v>
      </c>
      <c r="AH709">
        <v>0</v>
      </c>
      <c r="AI709">
        <v>212</v>
      </c>
      <c r="AJ709">
        <v>173</v>
      </c>
    </row>
    <row r="710" spans="1:36" ht="12.75">
      <c r="A710" s="12">
        <v>702</v>
      </c>
      <c r="B710" s="1">
        <v>83</v>
      </c>
      <c r="C710" s="9" t="s">
        <v>1660</v>
      </c>
      <c r="D710" s="1">
        <v>13</v>
      </c>
      <c r="E710" s="1">
        <v>2826</v>
      </c>
      <c r="F710" s="18" t="s">
        <v>713</v>
      </c>
      <c r="G710" s="8">
        <v>418</v>
      </c>
      <c r="H710" s="7" t="s">
        <v>1190</v>
      </c>
      <c r="I710" s="27">
        <v>21</v>
      </c>
      <c r="J710" s="27">
        <v>71</v>
      </c>
      <c r="K710" s="27">
        <v>51</v>
      </c>
      <c r="L710" s="27">
        <v>82</v>
      </c>
      <c r="M710" s="27">
        <v>44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f t="shared" si="10"/>
        <v>269</v>
      </c>
      <c r="Y710">
        <v>106</v>
      </c>
      <c r="Z710">
        <v>148</v>
      </c>
      <c r="AA710">
        <v>3</v>
      </c>
      <c r="AB710">
        <v>2</v>
      </c>
      <c r="AC710">
        <v>0</v>
      </c>
      <c r="AD710">
        <v>0</v>
      </c>
      <c r="AE710">
        <v>4</v>
      </c>
      <c r="AF710">
        <v>6</v>
      </c>
      <c r="AG710">
        <v>0</v>
      </c>
      <c r="AH710">
        <v>0</v>
      </c>
      <c r="AI710">
        <v>113</v>
      </c>
      <c r="AJ710">
        <v>156</v>
      </c>
    </row>
    <row r="711" spans="1:36" ht="12.75">
      <c r="A711" s="12">
        <v>703</v>
      </c>
      <c r="B711" s="1">
        <v>83</v>
      </c>
      <c r="C711" s="9" t="s">
        <v>1660</v>
      </c>
      <c r="D711" s="1">
        <v>13</v>
      </c>
      <c r="E711" s="1">
        <v>2826</v>
      </c>
      <c r="F711" s="18" t="s">
        <v>713</v>
      </c>
      <c r="G711" s="8">
        <v>427</v>
      </c>
      <c r="H711" s="7" t="s">
        <v>1191</v>
      </c>
      <c r="I711" s="27">
        <v>0</v>
      </c>
      <c r="J711" s="27">
        <v>51</v>
      </c>
      <c r="K711" s="27">
        <v>40</v>
      </c>
      <c r="L711" s="27">
        <v>45</v>
      </c>
      <c r="M711" s="27">
        <v>68</v>
      </c>
      <c r="N711" s="27">
        <v>120</v>
      </c>
      <c r="O711" s="27">
        <v>91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f t="shared" si="10"/>
        <v>415</v>
      </c>
      <c r="Y711">
        <v>199</v>
      </c>
      <c r="Z711">
        <v>198</v>
      </c>
      <c r="AA711">
        <v>2</v>
      </c>
      <c r="AB711">
        <v>2</v>
      </c>
      <c r="AC711">
        <v>2</v>
      </c>
      <c r="AD711">
        <v>0</v>
      </c>
      <c r="AE711">
        <v>3</v>
      </c>
      <c r="AF711">
        <v>6</v>
      </c>
      <c r="AG711">
        <v>0</v>
      </c>
      <c r="AH711">
        <v>3</v>
      </c>
      <c r="AI711">
        <v>206</v>
      </c>
      <c r="AJ711">
        <v>209</v>
      </c>
    </row>
    <row r="712" spans="1:36" ht="12.75">
      <c r="A712" s="12">
        <v>704</v>
      </c>
      <c r="B712" s="1">
        <v>89</v>
      </c>
      <c r="C712" s="9" t="s">
        <v>1671</v>
      </c>
      <c r="D712" s="1">
        <v>15</v>
      </c>
      <c r="E712" s="1">
        <v>2834</v>
      </c>
      <c r="F712" s="18" t="s">
        <v>714</v>
      </c>
      <c r="G712" s="8">
        <v>109</v>
      </c>
      <c r="H712" s="7" t="s">
        <v>1192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27</v>
      </c>
      <c r="R712" s="27">
        <v>23</v>
      </c>
      <c r="S712" s="27">
        <v>34</v>
      </c>
      <c r="T712" s="27">
        <v>46</v>
      </c>
      <c r="U712" s="27">
        <v>36</v>
      </c>
      <c r="V712" s="27">
        <v>40</v>
      </c>
      <c r="W712" s="27">
        <f t="shared" si="10"/>
        <v>206</v>
      </c>
      <c r="Y712">
        <v>88</v>
      </c>
      <c r="Z712">
        <v>111</v>
      </c>
      <c r="AA712">
        <v>0</v>
      </c>
      <c r="AB712">
        <v>1</v>
      </c>
      <c r="AC712">
        <v>0</v>
      </c>
      <c r="AD712">
        <v>1</v>
      </c>
      <c r="AE712">
        <v>1</v>
      </c>
      <c r="AF712">
        <v>2</v>
      </c>
      <c r="AG712">
        <v>0</v>
      </c>
      <c r="AH712">
        <v>2</v>
      </c>
      <c r="AI712">
        <v>89</v>
      </c>
      <c r="AJ712">
        <v>117</v>
      </c>
    </row>
    <row r="713" spans="1:36" ht="12.75">
      <c r="A713" s="12">
        <v>705</v>
      </c>
      <c r="B713" s="1">
        <v>89</v>
      </c>
      <c r="C713" s="9" t="s">
        <v>1671</v>
      </c>
      <c r="D713" s="1">
        <v>15</v>
      </c>
      <c r="E713" s="1">
        <v>2834</v>
      </c>
      <c r="F713" s="18" t="s">
        <v>714</v>
      </c>
      <c r="G713" s="8">
        <v>409</v>
      </c>
      <c r="H713" s="7" t="s">
        <v>1193</v>
      </c>
      <c r="I713" s="27">
        <v>36</v>
      </c>
      <c r="J713" s="27">
        <v>27</v>
      </c>
      <c r="K713" s="27">
        <v>33</v>
      </c>
      <c r="L713" s="27">
        <v>35</v>
      </c>
      <c r="M713" s="27">
        <v>27</v>
      </c>
      <c r="N713" s="27">
        <v>37</v>
      </c>
      <c r="O713" s="27">
        <v>35</v>
      </c>
      <c r="P713" s="27">
        <v>31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f t="shared" si="10"/>
        <v>261</v>
      </c>
      <c r="Y713">
        <v>125</v>
      </c>
      <c r="Z713">
        <v>126</v>
      </c>
      <c r="AA713">
        <v>3</v>
      </c>
      <c r="AB713">
        <v>1</v>
      </c>
      <c r="AC713">
        <v>1</v>
      </c>
      <c r="AD713">
        <v>0</v>
      </c>
      <c r="AE713">
        <v>1</v>
      </c>
      <c r="AF713">
        <v>4</v>
      </c>
      <c r="AG713">
        <v>0</v>
      </c>
      <c r="AH713">
        <v>0</v>
      </c>
      <c r="AI713">
        <v>130</v>
      </c>
      <c r="AJ713">
        <v>131</v>
      </c>
    </row>
    <row r="714" spans="1:36" ht="12.75">
      <c r="A714" s="12">
        <v>706</v>
      </c>
      <c r="B714" s="1">
        <v>30</v>
      </c>
      <c r="C714" s="9" t="s">
        <v>1623</v>
      </c>
      <c r="D714" s="1">
        <v>8</v>
      </c>
      <c r="E714" s="1">
        <v>2846</v>
      </c>
      <c r="F714" s="18" t="s">
        <v>715</v>
      </c>
      <c r="G714" s="8">
        <v>0</v>
      </c>
      <c r="H714" s="18" t="s">
        <v>1543</v>
      </c>
      <c r="I714" s="27">
        <v>24</v>
      </c>
      <c r="J714" s="27">
        <v>1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f aca="true" t="shared" si="11" ref="W714:W777">SUM(I714:V714)</f>
        <v>25</v>
      </c>
      <c r="Y714">
        <v>9</v>
      </c>
      <c r="Z714">
        <v>15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1</v>
      </c>
      <c r="AG714">
        <v>0</v>
      </c>
      <c r="AH714">
        <v>0</v>
      </c>
      <c r="AI714">
        <v>9</v>
      </c>
      <c r="AJ714">
        <v>16</v>
      </c>
    </row>
    <row r="715" spans="1:36" ht="12.75">
      <c r="A715" s="12">
        <v>707</v>
      </c>
      <c r="B715" s="1">
        <v>30</v>
      </c>
      <c r="C715" s="9" t="s">
        <v>1623</v>
      </c>
      <c r="D715" s="1">
        <v>8</v>
      </c>
      <c r="E715" s="1">
        <v>2846</v>
      </c>
      <c r="F715" s="18" t="s">
        <v>715</v>
      </c>
      <c r="G715" s="8">
        <v>109</v>
      </c>
      <c r="H715" s="7" t="s">
        <v>1194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23</v>
      </c>
      <c r="Q715" s="27">
        <v>19</v>
      </c>
      <c r="R715" s="27">
        <v>21</v>
      </c>
      <c r="S715" s="27">
        <v>26</v>
      </c>
      <c r="T715" s="27">
        <v>21</v>
      </c>
      <c r="U715" s="27">
        <v>26</v>
      </c>
      <c r="V715" s="27">
        <v>38</v>
      </c>
      <c r="W715" s="27">
        <f t="shared" si="11"/>
        <v>174</v>
      </c>
      <c r="Y715">
        <v>82</v>
      </c>
      <c r="Z715">
        <v>86</v>
      </c>
      <c r="AA715">
        <v>0</v>
      </c>
      <c r="AB715">
        <v>1</v>
      </c>
      <c r="AC715">
        <v>0</v>
      </c>
      <c r="AD715">
        <v>3</v>
      </c>
      <c r="AE715">
        <v>1</v>
      </c>
      <c r="AF715">
        <v>0</v>
      </c>
      <c r="AG715">
        <v>1</v>
      </c>
      <c r="AH715">
        <v>0</v>
      </c>
      <c r="AI715">
        <v>84</v>
      </c>
      <c r="AJ715">
        <v>90</v>
      </c>
    </row>
    <row r="716" spans="1:36" ht="12.75">
      <c r="A716" s="12">
        <v>708</v>
      </c>
      <c r="B716" s="1">
        <v>30</v>
      </c>
      <c r="C716" s="9" t="s">
        <v>1623</v>
      </c>
      <c r="D716" s="1">
        <v>8</v>
      </c>
      <c r="E716" s="1">
        <v>2846</v>
      </c>
      <c r="F716" s="18" t="s">
        <v>715</v>
      </c>
      <c r="G716" s="8">
        <v>409</v>
      </c>
      <c r="H716" s="7" t="s">
        <v>1195</v>
      </c>
      <c r="I716" s="27">
        <v>0</v>
      </c>
      <c r="J716" s="27">
        <v>30</v>
      </c>
      <c r="K716" s="27">
        <v>22</v>
      </c>
      <c r="L716" s="27">
        <v>19</v>
      </c>
      <c r="M716" s="27">
        <v>30</v>
      </c>
      <c r="N716" s="27">
        <v>23</v>
      </c>
      <c r="O716" s="27">
        <v>16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f t="shared" si="11"/>
        <v>140</v>
      </c>
      <c r="Y716">
        <v>65</v>
      </c>
      <c r="Z716">
        <v>65</v>
      </c>
      <c r="AA716">
        <v>0</v>
      </c>
      <c r="AB716">
        <v>0</v>
      </c>
      <c r="AC716">
        <v>2</v>
      </c>
      <c r="AD716">
        <v>2</v>
      </c>
      <c r="AE716">
        <v>2</v>
      </c>
      <c r="AF716">
        <v>3</v>
      </c>
      <c r="AG716">
        <v>0</v>
      </c>
      <c r="AH716">
        <v>1</v>
      </c>
      <c r="AI716">
        <v>69</v>
      </c>
      <c r="AJ716">
        <v>71</v>
      </c>
    </row>
    <row r="717" spans="1:36" ht="12.75">
      <c r="A717" s="12">
        <v>709</v>
      </c>
      <c r="B717" s="1">
        <v>71</v>
      </c>
      <c r="C717" s="9" t="s">
        <v>1651</v>
      </c>
      <c r="D717" s="1">
        <v>12</v>
      </c>
      <c r="E717" s="1">
        <v>2862</v>
      </c>
      <c r="F717" s="18" t="s">
        <v>716</v>
      </c>
      <c r="G717" s="8">
        <v>0</v>
      </c>
      <c r="H717" s="18" t="s">
        <v>716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1</v>
      </c>
      <c r="W717" s="27">
        <f t="shared" si="11"/>
        <v>1</v>
      </c>
      <c r="Y717">
        <v>0</v>
      </c>
      <c r="Z717">
        <v>1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1</v>
      </c>
    </row>
    <row r="718" spans="1:36" ht="12.75">
      <c r="A718" s="12">
        <v>710</v>
      </c>
      <c r="B718" s="1">
        <v>71</v>
      </c>
      <c r="C718" s="9" t="s">
        <v>1651</v>
      </c>
      <c r="D718" s="1">
        <v>12</v>
      </c>
      <c r="E718" s="1">
        <v>2862</v>
      </c>
      <c r="F718" s="18" t="s">
        <v>716</v>
      </c>
      <c r="G718" s="8">
        <v>109</v>
      </c>
      <c r="H718" s="7" t="s">
        <v>1196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60</v>
      </c>
      <c r="T718" s="27">
        <v>67</v>
      </c>
      <c r="U718" s="27">
        <v>56</v>
      </c>
      <c r="V718" s="27">
        <v>72</v>
      </c>
      <c r="W718" s="27">
        <f t="shared" si="11"/>
        <v>255</v>
      </c>
      <c r="Y718">
        <v>123</v>
      </c>
      <c r="Z718">
        <v>127</v>
      </c>
      <c r="AA718">
        <v>1</v>
      </c>
      <c r="AB718">
        <v>0</v>
      </c>
      <c r="AC718">
        <v>0</v>
      </c>
      <c r="AD718">
        <v>2</v>
      </c>
      <c r="AE718">
        <v>0</v>
      </c>
      <c r="AF718">
        <v>2</v>
      </c>
      <c r="AG718">
        <v>0</v>
      </c>
      <c r="AH718">
        <v>0</v>
      </c>
      <c r="AI718">
        <v>124</v>
      </c>
      <c r="AJ718">
        <v>131</v>
      </c>
    </row>
    <row r="719" spans="1:36" ht="12.75">
      <c r="A719" s="12">
        <v>711</v>
      </c>
      <c r="B719" s="1">
        <v>71</v>
      </c>
      <c r="C719" s="9" t="s">
        <v>1651</v>
      </c>
      <c r="D719" s="1">
        <v>12</v>
      </c>
      <c r="E719" s="1">
        <v>2862</v>
      </c>
      <c r="F719" s="18" t="s">
        <v>716</v>
      </c>
      <c r="G719" s="8">
        <v>209</v>
      </c>
      <c r="H719" s="7" t="s">
        <v>1197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59</v>
      </c>
      <c r="P719" s="27">
        <v>45</v>
      </c>
      <c r="Q719" s="27">
        <v>47</v>
      </c>
      <c r="R719" s="27">
        <v>49</v>
      </c>
      <c r="S719" s="27">
        <v>0</v>
      </c>
      <c r="T719" s="27">
        <v>0</v>
      </c>
      <c r="U719" s="27">
        <v>0</v>
      </c>
      <c r="V719" s="27">
        <v>0</v>
      </c>
      <c r="W719" s="27">
        <f t="shared" si="11"/>
        <v>200</v>
      </c>
      <c r="Y719">
        <v>98</v>
      </c>
      <c r="Z719">
        <v>87</v>
      </c>
      <c r="AA719">
        <v>0</v>
      </c>
      <c r="AB719">
        <v>1</v>
      </c>
      <c r="AC719">
        <v>2</v>
      </c>
      <c r="AD719">
        <v>1</v>
      </c>
      <c r="AE719">
        <v>3</v>
      </c>
      <c r="AF719">
        <v>8</v>
      </c>
      <c r="AG719">
        <v>0</v>
      </c>
      <c r="AH719">
        <v>0</v>
      </c>
      <c r="AI719">
        <v>103</v>
      </c>
      <c r="AJ719">
        <v>97</v>
      </c>
    </row>
    <row r="720" spans="1:36" ht="12.75">
      <c r="A720" s="12">
        <v>712</v>
      </c>
      <c r="B720" s="1">
        <v>71</v>
      </c>
      <c r="C720" s="9" t="s">
        <v>1651</v>
      </c>
      <c r="D720" s="1">
        <v>12</v>
      </c>
      <c r="E720" s="1">
        <v>2862</v>
      </c>
      <c r="F720" s="18" t="s">
        <v>716</v>
      </c>
      <c r="G720" s="8">
        <v>409</v>
      </c>
      <c r="H720" s="7" t="s">
        <v>1198</v>
      </c>
      <c r="I720" s="27">
        <v>2</v>
      </c>
      <c r="J720" s="27">
        <v>53</v>
      </c>
      <c r="K720" s="27">
        <v>51</v>
      </c>
      <c r="L720" s="27">
        <v>36</v>
      </c>
      <c r="M720" s="27">
        <v>39</v>
      </c>
      <c r="N720" s="27">
        <v>50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f t="shared" si="11"/>
        <v>231</v>
      </c>
      <c r="Y720">
        <v>111</v>
      </c>
      <c r="Z720">
        <v>108</v>
      </c>
      <c r="AA720">
        <v>0</v>
      </c>
      <c r="AB720">
        <v>0</v>
      </c>
      <c r="AC720">
        <v>0</v>
      </c>
      <c r="AD720">
        <v>0</v>
      </c>
      <c r="AE720">
        <v>4</v>
      </c>
      <c r="AF720">
        <v>8</v>
      </c>
      <c r="AG720">
        <v>0</v>
      </c>
      <c r="AH720">
        <v>0</v>
      </c>
      <c r="AI720">
        <v>115</v>
      </c>
      <c r="AJ720">
        <v>116</v>
      </c>
    </row>
    <row r="721" spans="1:36" ht="12.75">
      <c r="A721" s="12">
        <v>713</v>
      </c>
      <c r="B721" s="1">
        <v>92</v>
      </c>
      <c r="C721" s="9" t="s">
        <v>1673</v>
      </c>
      <c r="D721" s="1">
        <v>10</v>
      </c>
      <c r="E721" s="1">
        <v>2977</v>
      </c>
      <c r="F721" s="18" t="s">
        <v>717</v>
      </c>
      <c r="G721" s="8">
        <v>109</v>
      </c>
      <c r="H721" s="7" t="s">
        <v>1199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41</v>
      </c>
      <c r="T721" s="27">
        <v>42</v>
      </c>
      <c r="U721" s="27">
        <v>55</v>
      </c>
      <c r="V721" s="27">
        <v>46</v>
      </c>
      <c r="W721" s="27">
        <f t="shared" si="11"/>
        <v>184</v>
      </c>
      <c r="Y721">
        <v>82</v>
      </c>
      <c r="Z721">
        <v>93</v>
      </c>
      <c r="AA721">
        <v>0</v>
      </c>
      <c r="AB721">
        <v>1</v>
      </c>
      <c r="AC721">
        <v>0</v>
      </c>
      <c r="AD721">
        <v>0</v>
      </c>
      <c r="AE721">
        <v>2</v>
      </c>
      <c r="AF721">
        <v>6</v>
      </c>
      <c r="AG721">
        <v>0</v>
      </c>
      <c r="AH721">
        <v>0</v>
      </c>
      <c r="AI721">
        <v>84</v>
      </c>
      <c r="AJ721">
        <v>100</v>
      </c>
    </row>
    <row r="722" spans="1:36" ht="12.75">
      <c r="A722" s="12">
        <v>714</v>
      </c>
      <c r="B722" s="1">
        <v>92</v>
      </c>
      <c r="C722" s="9" t="s">
        <v>1673</v>
      </c>
      <c r="D722" s="1">
        <v>10</v>
      </c>
      <c r="E722" s="1">
        <v>2977</v>
      </c>
      <c r="F722" s="18" t="s">
        <v>717</v>
      </c>
      <c r="G722" s="8">
        <v>209</v>
      </c>
      <c r="H722" s="7" t="s">
        <v>1200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45</v>
      </c>
      <c r="Q722" s="27">
        <v>55</v>
      </c>
      <c r="R722" s="27">
        <v>53</v>
      </c>
      <c r="S722" s="27">
        <v>0</v>
      </c>
      <c r="T722" s="27">
        <v>0</v>
      </c>
      <c r="U722" s="27">
        <v>0</v>
      </c>
      <c r="V722" s="27">
        <v>0</v>
      </c>
      <c r="W722" s="27">
        <f t="shared" si="11"/>
        <v>153</v>
      </c>
      <c r="Y722">
        <v>61</v>
      </c>
      <c r="Z722">
        <v>87</v>
      </c>
      <c r="AA722">
        <v>0</v>
      </c>
      <c r="AB722">
        <v>1</v>
      </c>
      <c r="AC722">
        <v>0</v>
      </c>
      <c r="AD722">
        <v>0</v>
      </c>
      <c r="AE722">
        <v>2</v>
      </c>
      <c r="AF722">
        <v>2</v>
      </c>
      <c r="AG722">
        <v>0</v>
      </c>
      <c r="AH722">
        <v>0</v>
      </c>
      <c r="AI722">
        <v>63</v>
      </c>
      <c r="AJ722">
        <v>90</v>
      </c>
    </row>
    <row r="723" spans="1:36" ht="12.75">
      <c r="A723" s="12">
        <v>715</v>
      </c>
      <c r="B723" s="1">
        <v>92</v>
      </c>
      <c r="C723" s="9" t="s">
        <v>1673</v>
      </c>
      <c r="D723" s="1">
        <v>10</v>
      </c>
      <c r="E723" s="1">
        <v>2977</v>
      </c>
      <c r="F723" s="18" t="s">
        <v>717</v>
      </c>
      <c r="G723" s="8">
        <v>409</v>
      </c>
      <c r="H723" s="7" t="s">
        <v>1201</v>
      </c>
      <c r="I723" s="27">
        <v>27</v>
      </c>
      <c r="J723" s="27">
        <v>26</v>
      </c>
      <c r="K723" s="27">
        <v>21</v>
      </c>
      <c r="L723" s="27">
        <v>16</v>
      </c>
      <c r="M723" s="27">
        <v>15</v>
      </c>
      <c r="N723" s="27">
        <v>11</v>
      </c>
      <c r="O723" s="27">
        <v>19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f t="shared" si="11"/>
        <v>135</v>
      </c>
      <c r="Y723">
        <v>58</v>
      </c>
      <c r="Z723">
        <v>59</v>
      </c>
      <c r="AA723">
        <v>0</v>
      </c>
      <c r="AB723">
        <v>0</v>
      </c>
      <c r="AC723">
        <v>0</v>
      </c>
      <c r="AD723">
        <v>0</v>
      </c>
      <c r="AE723">
        <v>9</v>
      </c>
      <c r="AF723">
        <v>9</v>
      </c>
      <c r="AG723">
        <v>0</v>
      </c>
      <c r="AH723">
        <v>0</v>
      </c>
      <c r="AI723">
        <v>67</v>
      </c>
      <c r="AJ723">
        <v>68</v>
      </c>
    </row>
    <row r="724" spans="1:36" ht="12.75">
      <c r="A724" s="12">
        <v>716</v>
      </c>
      <c r="B724" s="1">
        <v>92</v>
      </c>
      <c r="C724" s="9" t="s">
        <v>1673</v>
      </c>
      <c r="D724" s="1">
        <v>10</v>
      </c>
      <c r="E724" s="1">
        <v>2977</v>
      </c>
      <c r="F724" s="18" t="s">
        <v>717</v>
      </c>
      <c r="G724" s="8">
        <v>418</v>
      </c>
      <c r="H724" s="7" t="s">
        <v>1113</v>
      </c>
      <c r="I724" s="27">
        <v>44</v>
      </c>
      <c r="J724" s="27">
        <v>38</v>
      </c>
      <c r="K724" s="27">
        <v>30</v>
      </c>
      <c r="L724" s="27">
        <v>34</v>
      </c>
      <c r="M724" s="27">
        <v>49</v>
      </c>
      <c r="N724" s="27">
        <v>27</v>
      </c>
      <c r="O724" s="27">
        <v>44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f t="shared" si="11"/>
        <v>266</v>
      </c>
      <c r="Y724">
        <v>119</v>
      </c>
      <c r="Z724">
        <v>138</v>
      </c>
      <c r="AA724">
        <v>4</v>
      </c>
      <c r="AB724">
        <v>1</v>
      </c>
      <c r="AC724">
        <v>0</v>
      </c>
      <c r="AD724">
        <v>0</v>
      </c>
      <c r="AE724">
        <v>3</v>
      </c>
      <c r="AF724">
        <v>0</v>
      </c>
      <c r="AG724">
        <v>0</v>
      </c>
      <c r="AH724">
        <v>1</v>
      </c>
      <c r="AI724">
        <v>126</v>
      </c>
      <c r="AJ724">
        <v>140</v>
      </c>
    </row>
    <row r="725" spans="1:36" ht="12.75">
      <c r="A725" s="12">
        <v>717</v>
      </c>
      <c r="B725" s="1">
        <v>75</v>
      </c>
      <c r="C725" s="9" t="s">
        <v>1654</v>
      </c>
      <c r="D725" s="1">
        <v>12</v>
      </c>
      <c r="E725" s="1">
        <v>2988</v>
      </c>
      <c r="F725" s="18" t="s">
        <v>718</v>
      </c>
      <c r="G725" s="8">
        <v>109</v>
      </c>
      <c r="H725" s="7" t="s">
        <v>1202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57</v>
      </c>
      <c r="T725" s="27">
        <v>55</v>
      </c>
      <c r="U725" s="27">
        <v>58</v>
      </c>
      <c r="V725" s="27">
        <v>51</v>
      </c>
      <c r="W725" s="27">
        <f t="shared" si="11"/>
        <v>221</v>
      </c>
      <c r="Y725">
        <v>114</v>
      </c>
      <c r="Z725">
        <v>100</v>
      </c>
      <c r="AA725">
        <v>1</v>
      </c>
      <c r="AB725">
        <v>0</v>
      </c>
      <c r="AC725">
        <v>2</v>
      </c>
      <c r="AD725">
        <v>1</v>
      </c>
      <c r="AE725">
        <v>2</v>
      </c>
      <c r="AF725">
        <v>0</v>
      </c>
      <c r="AG725">
        <v>0</v>
      </c>
      <c r="AH725">
        <v>1</v>
      </c>
      <c r="AI725">
        <v>119</v>
      </c>
      <c r="AJ725">
        <v>102</v>
      </c>
    </row>
    <row r="726" spans="1:36" ht="12.75">
      <c r="A726" s="12">
        <v>718</v>
      </c>
      <c r="B726" s="1">
        <v>75</v>
      </c>
      <c r="C726" s="9" t="s">
        <v>1654</v>
      </c>
      <c r="D726" s="1">
        <v>12</v>
      </c>
      <c r="E726" s="1">
        <v>2988</v>
      </c>
      <c r="F726" s="18" t="s">
        <v>718</v>
      </c>
      <c r="G726" s="8">
        <v>209</v>
      </c>
      <c r="H726" s="7" t="s">
        <v>1203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58</v>
      </c>
      <c r="Q726" s="27">
        <v>45</v>
      </c>
      <c r="R726" s="27">
        <v>51</v>
      </c>
      <c r="S726" s="27">
        <v>0</v>
      </c>
      <c r="T726" s="27">
        <v>0</v>
      </c>
      <c r="U726" s="27">
        <v>0</v>
      </c>
      <c r="V726" s="27">
        <v>0</v>
      </c>
      <c r="W726" s="27">
        <f t="shared" si="11"/>
        <v>154</v>
      </c>
      <c r="Y726">
        <v>75</v>
      </c>
      <c r="Z726">
        <v>76</v>
      </c>
      <c r="AA726">
        <v>0</v>
      </c>
      <c r="AB726">
        <v>0</v>
      </c>
      <c r="AC726">
        <v>2</v>
      </c>
      <c r="AD726">
        <v>0</v>
      </c>
      <c r="AE726">
        <v>0</v>
      </c>
      <c r="AF726">
        <v>1</v>
      </c>
      <c r="AG726">
        <v>0</v>
      </c>
      <c r="AH726">
        <v>0</v>
      </c>
      <c r="AI726">
        <v>77</v>
      </c>
      <c r="AJ726">
        <v>77</v>
      </c>
    </row>
    <row r="727" spans="1:36" ht="12.75">
      <c r="A727" s="12">
        <v>719</v>
      </c>
      <c r="B727" s="1">
        <v>75</v>
      </c>
      <c r="C727" s="9" t="s">
        <v>1654</v>
      </c>
      <c r="D727" s="1">
        <v>12</v>
      </c>
      <c r="E727" s="1">
        <v>2988</v>
      </c>
      <c r="F727" s="18" t="s">
        <v>718</v>
      </c>
      <c r="G727" s="8">
        <v>409</v>
      </c>
      <c r="H727" s="7" t="s">
        <v>1204</v>
      </c>
      <c r="I727" s="27">
        <v>1</v>
      </c>
      <c r="J727" s="27">
        <v>65</v>
      </c>
      <c r="K727" s="27">
        <v>44</v>
      </c>
      <c r="L727" s="27">
        <v>51</v>
      </c>
      <c r="M727" s="27">
        <v>54</v>
      </c>
      <c r="N727" s="27">
        <v>55</v>
      </c>
      <c r="O727" s="27">
        <v>48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f t="shared" si="11"/>
        <v>318</v>
      </c>
      <c r="Y727">
        <v>134</v>
      </c>
      <c r="Z727">
        <v>175</v>
      </c>
      <c r="AA727">
        <v>1</v>
      </c>
      <c r="AB727">
        <v>2</v>
      </c>
      <c r="AC727">
        <v>1</v>
      </c>
      <c r="AD727">
        <v>1</v>
      </c>
      <c r="AE727">
        <v>2</v>
      </c>
      <c r="AF727">
        <v>2</v>
      </c>
      <c r="AG727">
        <v>0</v>
      </c>
      <c r="AH727">
        <v>0</v>
      </c>
      <c r="AI727">
        <v>138</v>
      </c>
      <c r="AJ727">
        <v>180</v>
      </c>
    </row>
    <row r="728" spans="1:36" ht="12.75">
      <c r="A728" s="12">
        <v>720</v>
      </c>
      <c r="B728" s="1">
        <v>45</v>
      </c>
      <c r="C728" s="9" t="s">
        <v>1633</v>
      </c>
      <c r="D728" s="1">
        <v>1</v>
      </c>
      <c r="E728" s="1">
        <v>3029</v>
      </c>
      <c r="F728" s="18" t="s">
        <v>719</v>
      </c>
      <c r="G728" s="8">
        <v>109</v>
      </c>
      <c r="H728" s="7" t="s">
        <v>1205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106</v>
      </c>
      <c r="T728" s="27">
        <v>106</v>
      </c>
      <c r="U728" s="27">
        <v>118</v>
      </c>
      <c r="V728" s="27">
        <v>130</v>
      </c>
      <c r="W728" s="27">
        <f t="shared" si="11"/>
        <v>460</v>
      </c>
      <c r="Y728">
        <v>225</v>
      </c>
      <c r="Z728">
        <v>217</v>
      </c>
      <c r="AA728">
        <v>1</v>
      </c>
      <c r="AB728">
        <v>1</v>
      </c>
      <c r="AC728">
        <v>8</v>
      </c>
      <c r="AD728">
        <v>2</v>
      </c>
      <c r="AE728">
        <v>4</v>
      </c>
      <c r="AF728">
        <v>1</v>
      </c>
      <c r="AG728">
        <v>1</v>
      </c>
      <c r="AH728">
        <v>0</v>
      </c>
      <c r="AI728">
        <v>239</v>
      </c>
      <c r="AJ728">
        <v>221</v>
      </c>
    </row>
    <row r="729" spans="1:36" ht="12.75">
      <c r="A729" s="12">
        <v>721</v>
      </c>
      <c r="B729" s="1">
        <v>45</v>
      </c>
      <c r="C729" s="9" t="s">
        <v>1633</v>
      </c>
      <c r="D729" s="1">
        <v>1</v>
      </c>
      <c r="E729" s="1">
        <v>3029</v>
      </c>
      <c r="F729" s="18" t="s">
        <v>719</v>
      </c>
      <c r="G729" s="8">
        <v>118</v>
      </c>
      <c r="H729" s="7" t="s">
        <v>1206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1</v>
      </c>
      <c r="U729" s="27">
        <v>6</v>
      </c>
      <c r="V729" s="27">
        <v>19</v>
      </c>
      <c r="W729" s="27">
        <f t="shared" si="11"/>
        <v>26</v>
      </c>
      <c r="Y729">
        <v>15</v>
      </c>
      <c r="Z729">
        <v>10</v>
      </c>
      <c r="AA729">
        <v>0</v>
      </c>
      <c r="AB729">
        <v>1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15</v>
      </c>
      <c r="AJ729">
        <v>11</v>
      </c>
    </row>
    <row r="730" spans="1:36" ht="12.75">
      <c r="A730" s="12">
        <v>722</v>
      </c>
      <c r="B730" s="1">
        <v>45</v>
      </c>
      <c r="C730" s="9" t="s">
        <v>1633</v>
      </c>
      <c r="D730" s="1">
        <v>1</v>
      </c>
      <c r="E730" s="1">
        <v>3029</v>
      </c>
      <c r="F730" s="18" t="s">
        <v>719</v>
      </c>
      <c r="G730" s="8">
        <v>209</v>
      </c>
      <c r="H730" s="7" t="s">
        <v>1207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109</v>
      </c>
      <c r="R730" s="27">
        <v>120</v>
      </c>
      <c r="S730" s="27">
        <v>0</v>
      </c>
      <c r="T730" s="27">
        <v>0</v>
      </c>
      <c r="U730" s="27">
        <v>0</v>
      </c>
      <c r="V730" s="27">
        <v>0</v>
      </c>
      <c r="W730" s="27">
        <f t="shared" si="11"/>
        <v>229</v>
      </c>
      <c r="Y730">
        <v>104</v>
      </c>
      <c r="Z730">
        <v>119</v>
      </c>
      <c r="AA730">
        <v>0</v>
      </c>
      <c r="AB730">
        <v>1</v>
      </c>
      <c r="AC730">
        <v>3</v>
      </c>
      <c r="AD730">
        <v>1</v>
      </c>
      <c r="AE730">
        <v>0</v>
      </c>
      <c r="AF730">
        <v>0</v>
      </c>
      <c r="AG730">
        <v>1</v>
      </c>
      <c r="AH730">
        <v>0</v>
      </c>
      <c r="AI730">
        <v>108</v>
      </c>
      <c r="AJ730">
        <v>121</v>
      </c>
    </row>
    <row r="731" spans="1:36" ht="12.75">
      <c r="A731" s="12">
        <v>723</v>
      </c>
      <c r="B731" s="1">
        <v>45</v>
      </c>
      <c r="C731" s="9" t="s">
        <v>1633</v>
      </c>
      <c r="D731" s="1">
        <v>1</v>
      </c>
      <c r="E731" s="1">
        <v>3029</v>
      </c>
      <c r="F731" s="18" t="s">
        <v>719</v>
      </c>
      <c r="G731" s="8">
        <v>409</v>
      </c>
      <c r="H731" s="7" t="s">
        <v>1208</v>
      </c>
      <c r="I731" s="27">
        <v>0</v>
      </c>
      <c r="J731" s="27">
        <v>63</v>
      </c>
      <c r="K731" s="27">
        <v>49</v>
      </c>
      <c r="L731" s="27">
        <v>51</v>
      </c>
      <c r="M731" s="27">
        <v>56</v>
      </c>
      <c r="N731" s="27">
        <v>39</v>
      </c>
      <c r="O731" s="27">
        <v>47</v>
      </c>
      <c r="P731" s="27">
        <v>44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f t="shared" si="11"/>
        <v>349</v>
      </c>
      <c r="Y731">
        <v>174</v>
      </c>
      <c r="Z731">
        <v>169</v>
      </c>
      <c r="AA731">
        <v>0</v>
      </c>
      <c r="AB731">
        <v>1</v>
      </c>
      <c r="AC731">
        <v>3</v>
      </c>
      <c r="AD731">
        <v>1</v>
      </c>
      <c r="AE731">
        <v>0</v>
      </c>
      <c r="AF731">
        <v>1</v>
      </c>
      <c r="AG731">
        <v>0</v>
      </c>
      <c r="AH731">
        <v>0</v>
      </c>
      <c r="AI731">
        <v>177</v>
      </c>
      <c r="AJ731">
        <v>172</v>
      </c>
    </row>
    <row r="732" spans="1:36" ht="12.75">
      <c r="A732" s="12">
        <v>724</v>
      </c>
      <c r="B732" s="1">
        <v>45</v>
      </c>
      <c r="C732" s="9" t="s">
        <v>1633</v>
      </c>
      <c r="D732" s="1">
        <v>1</v>
      </c>
      <c r="E732" s="1">
        <v>3029</v>
      </c>
      <c r="F732" s="18" t="s">
        <v>719</v>
      </c>
      <c r="G732" s="8">
        <v>427</v>
      </c>
      <c r="H732" s="7" t="s">
        <v>1209</v>
      </c>
      <c r="I732" s="27">
        <v>7</v>
      </c>
      <c r="J732" s="27">
        <v>11</v>
      </c>
      <c r="K732" s="27">
        <v>14</v>
      </c>
      <c r="L732" s="27">
        <v>6</v>
      </c>
      <c r="M732" s="27">
        <v>8</v>
      </c>
      <c r="N732" s="27">
        <v>5</v>
      </c>
      <c r="O732" s="27">
        <v>8</v>
      </c>
      <c r="P732" s="27">
        <v>12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f t="shared" si="11"/>
        <v>71</v>
      </c>
      <c r="Y732">
        <v>42</v>
      </c>
      <c r="Z732">
        <v>28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1</v>
      </c>
      <c r="AI732">
        <v>42</v>
      </c>
      <c r="AJ732">
        <v>29</v>
      </c>
    </row>
    <row r="733" spans="1:36" ht="12.75">
      <c r="A733" s="12">
        <v>725</v>
      </c>
      <c r="B733" s="1">
        <v>45</v>
      </c>
      <c r="C733" s="9" t="s">
        <v>1633</v>
      </c>
      <c r="D733" s="1">
        <v>1</v>
      </c>
      <c r="E733" s="1">
        <v>3029</v>
      </c>
      <c r="F733" s="18" t="s">
        <v>719</v>
      </c>
      <c r="G733" s="8">
        <v>436</v>
      </c>
      <c r="H733" s="7" t="s">
        <v>1210</v>
      </c>
      <c r="I733" s="27">
        <v>0</v>
      </c>
      <c r="J733" s="27">
        <v>16</v>
      </c>
      <c r="K733" s="27">
        <v>12</v>
      </c>
      <c r="L733" s="27">
        <v>15</v>
      </c>
      <c r="M733" s="27">
        <v>14</v>
      </c>
      <c r="N733" s="27">
        <v>15</v>
      </c>
      <c r="O733" s="27">
        <v>16</v>
      </c>
      <c r="P733" s="27">
        <v>15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f t="shared" si="11"/>
        <v>103</v>
      </c>
      <c r="Y733">
        <v>52</v>
      </c>
      <c r="Z733">
        <v>48</v>
      </c>
      <c r="AA733">
        <v>0</v>
      </c>
      <c r="AB733">
        <v>0</v>
      </c>
      <c r="AC733">
        <v>0</v>
      </c>
      <c r="AD733">
        <v>1</v>
      </c>
      <c r="AE733">
        <v>0</v>
      </c>
      <c r="AF733">
        <v>0</v>
      </c>
      <c r="AG733">
        <v>1</v>
      </c>
      <c r="AH733">
        <v>1</v>
      </c>
      <c r="AI733">
        <v>53</v>
      </c>
      <c r="AJ733">
        <v>50</v>
      </c>
    </row>
    <row r="734" spans="1:36" ht="12.75">
      <c r="A734" s="12">
        <v>726</v>
      </c>
      <c r="B734" s="1">
        <v>96</v>
      </c>
      <c r="C734" s="9" t="s">
        <v>1667</v>
      </c>
      <c r="D734" s="1">
        <v>1</v>
      </c>
      <c r="E734" s="1">
        <v>3029</v>
      </c>
      <c r="F734" s="18" t="s">
        <v>719</v>
      </c>
      <c r="G734" s="8">
        <v>445</v>
      </c>
      <c r="H734" s="7" t="s">
        <v>1211</v>
      </c>
      <c r="I734" s="27">
        <v>0</v>
      </c>
      <c r="J734" s="27">
        <v>17</v>
      </c>
      <c r="K734" s="27">
        <v>14</v>
      </c>
      <c r="L734" s="27">
        <v>12</v>
      </c>
      <c r="M734" s="27">
        <v>14</v>
      </c>
      <c r="N734" s="27">
        <v>14</v>
      </c>
      <c r="O734" s="27">
        <v>17</v>
      </c>
      <c r="P734" s="27">
        <v>15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f t="shared" si="11"/>
        <v>103</v>
      </c>
      <c r="Y734">
        <v>45</v>
      </c>
      <c r="Z734">
        <v>54</v>
      </c>
      <c r="AA734">
        <v>1</v>
      </c>
      <c r="AB734">
        <v>2</v>
      </c>
      <c r="AC734">
        <v>0</v>
      </c>
      <c r="AD734">
        <v>0</v>
      </c>
      <c r="AE734">
        <v>1</v>
      </c>
      <c r="AF734">
        <v>0</v>
      </c>
      <c r="AG734">
        <v>0</v>
      </c>
      <c r="AH734">
        <v>0</v>
      </c>
      <c r="AI734">
        <v>47</v>
      </c>
      <c r="AJ734">
        <v>56</v>
      </c>
    </row>
    <row r="735" spans="1:36" ht="12.75">
      <c r="A735" s="12">
        <v>727</v>
      </c>
      <c r="B735" s="1">
        <v>42</v>
      </c>
      <c r="C735" s="9" t="s">
        <v>1606</v>
      </c>
      <c r="D735" s="1">
        <v>267</v>
      </c>
      <c r="E735" s="1">
        <v>3033</v>
      </c>
      <c r="F735" s="18" t="s">
        <v>720</v>
      </c>
      <c r="G735" s="8">
        <v>409</v>
      </c>
      <c r="H735" s="7" t="s">
        <v>1212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68</v>
      </c>
      <c r="Q735" s="27">
        <v>71</v>
      </c>
      <c r="R735" s="27">
        <v>69</v>
      </c>
      <c r="S735" s="27">
        <v>0</v>
      </c>
      <c r="T735" s="27">
        <v>0</v>
      </c>
      <c r="U735" s="27">
        <v>0</v>
      </c>
      <c r="V735" s="27">
        <v>0</v>
      </c>
      <c r="W735" s="27">
        <f t="shared" si="11"/>
        <v>208</v>
      </c>
      <c r="Y735">
        <v>102</v>
      </c>
      <c r="Z735">
        <v>95</v>
      </c>
      <c r="AA735">
        <v>2</v>
      </c>
      <c r="AB735">
        <v>0</v>
      </c>
      <c r="AC735">
        <v>1</v>
      </c>
      <c r="AD735">
        <v>1</v>
      </c>
      <c r="AE735">
        <v>4</v>
      </c>
      <c r="AF735">
        <v>2</v>
      </c>
      <c r="AG735">
        <v>1</v>
      </c>
      <c r="AH735">
        <v>0</v>
      </c>
      <c r="AI735">
        <v>110</v>
      </c>
      <c r="AJ735">
        <v>98</v>
      </c>
    </row>
    <row r="736" spans="1:36" ht="12.75">
      <c r="A736" s="12">
        <v>728</v>
      </c>
      <c r="B736" s="1">
        <v>42</v>
      </c>
      <c r="C736" s="9" t="s">
        <v>1606</v>
      </c>
      <c r="D736" s="1">
        <v>267</v>
      </c>
      <c r="E736" s="1">
        <v>3033</v>
      </c>
      <c r="F736" s="18" t="s">
        <v>720</v>
      </c>
      <c r="G736" s="8">
        <v>418</v>
      </c>
      <c r="H736" s="7" t="s">
        <v>1213</v>
      </c>
      <c r="I736" s="27">
        <v>7</v>
      </c>
      <c r="J736" s="27">
        <v>23</v>
      </c>
      <c r="K736" s="27">
        <v>21</v>
      </c>
      <c r="L736" s="27">
        <v>22</v>
      </c>
      <c r="M736" s="27">
        <v>20</v>
      </c>
      <c r="N736" s="27">
        <v>18</v>
      </c>
      <c r="O736" s="27">
        <v>21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f t="shared" si="11"/>
        <v>132</v>
      </c>
      <c r="Y736">
        <v>61</v>
      </c>
      <c r="Z736">
        <v>66</v>
      </c>
      <c r="AA736">
        <v>4</v>
      </c>
      <c r="AB736">
        <v>0</v>
      </c>
      <c r="AC736">
        <v>0</v>
      </c>
      <c r="AD736">
        <v>0</v>
      </c>
      <c r="AE736">
        <v>0</v>
      </c>
      <c r="AF736">
        <v>1</v>
      </c>
      <c r="AG736">
        <v>0</v>
      </c>
      <c r="AH736">
        <v>0</v>
      </c>
      <c r="AI736">
        <v>65</v>
      </c>
      <c r="AJ736">
        <v>67</v>
      </c>
    </row>
    <row r="737" spans="1:36" ht="12.75">
      <c r="A737" s="12">
        <v>729</v>
      </c>
      <c r="B737" s="1">
        <v>7</v>
      </c>
      <c r="C737" s="9" t="s">
        <v>1608</v>
      </c>
      <c r="D737" s="1">
        <v>267</v>
      </c>
      <c r="E737" s="1">
        <v>3042</v>
      </c>
      <c r="F737" s="18" t="s">
        <v>721</v>
      </c>
      <c r="G737" s="8">
        <v>109</v>
      </c>
      <c r="H737" s="7" t="s">
        <v>1214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>
        <v>0</v>
      </c>
      <c r="S737" s="27">
        <v>70</v>
      </c>
      <c r="T737" s="27">
        <v>68</v>
      </c>
      <c r="U737" s="27">
        <v>81</v>
      </c>
      <c r="V737" s="27">
        <v>67</v>
      </c>
      <c r="W737" s="27">
        <f t="shared" si="11"/>
        <v>286</v>
      </c>
      <c r="Y737">
        <v>151</v>
      </c>
      <c r="Z737">
        <v>125</v>
      </c>
      <c r="AA737">
        <v>1</v>
      </c>
      <c r="AB737">
        <v>1</v>
      </c>
      <c r="AC737">
        <v>0</v>
      </c>
      <c r="AD737">
        <v>5</v>
      </c>
      <c r="AE737">
        <v>2</v>
      </c>
      <c r="AF737">
        <v>1</v>
      </c>
      <c r="AG737">
        <v>0</v>
      </c>
      <c r="AH737">
        <v>0</v>
      </c>
      <c r="AI737">
        <v>154</v>
      </c>
      <c r="AJ737">
        <v>132</v>
      </c>
    </row>
    <row r="738" spans="1:36" ht="12.75">
      <c r="A738" s="12">
        <v>730</v>
      </c>
      <c r="B738" s="1">
        <v>7</v>
      </c>
      <c r="C738" s="9" t="s">
        <v>1608</v>
      </c>
      <c r="D738" s="1">
        <v>267</v>
      </c>
      <c r="E738" s="1">
        <v>3042</v>
      </c>
      <c r="F738" s="18" t="s">
        <v>721</v>
      </c>
      <c r="G738" s="8">
        <v>218</v>
      </c>
      <c r="H738" s="7" t="s">
        <v>1215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60</v>
      </c>
      <c r="P738" s="27">
        <v>57</v>
      </c>
      <c r="Q738" s="27">
        <v>58</v>
      </c>
      <c r="R738" s="27">
        <v>76</v>
      </c>
      <c r="S738" s="27">
        <v>0</v>
      </c>
      <c r="T738" s="27">
        <v>0</v>
      </c>
      <c r="U738" s="27">
        <v>0</v>
      </c>
      <c r="V738" s="27">
        <v>0</v>
      </c>
      <c r="W738" s="27">
        <f t="shared" si="11"/>
        <v>251</v>
      </c>
      <c r="Y738">
        <v>124</v>
      </c>
      <c r="Z738">
        <v>112</v>
      </c>
      <c r="AA738">
        <v>1</v>
      </c>
      <c r="AB738">
        <v>1</v>
      </c>
      <c r="AC738">
        <v>3</v>
      </c>
      <c r="AD738">
        <v>2</v>
      </c>
      <c r="AE738">
        <v>4</v>
      </c>
      <c r="AF738">
        <v>4</v>
      </c>
      <c r="AG738">
        <v>0</v>
      </c>
      <c r="AH738">
        <v>0</v>
      </c>
      <c r="AI738">
        <v>132</v>
      </c>
      <c r="AJ738">
        <v>119</v>
      </c>
    </row>
    <row r="739" spans="1:36" ht="12.75">
      <c r="A739" s="12">
        <v>731</v>
      </c>
      <c r="B739" s="1">
        <v>7</v>
      </c>
      <c r="C739" s="9" t="s">
        <v>1608</v>
      </c>
      <c r="D739" s="1">
        <v>267</v>
      </c>
      <c r="E739" s="1">
        <v>3042</v>
      </c>
      <c r="F739" s="18" t="s">
        <v>721</v>
      </c>
      <c r="G739" s="8">
        <v>409</v>
      </c>
      <c r="H739" s="7" t="s">
        <v>1216</v>
      </c>
      <c r="I739" s="27">
        <v>0</v>
      </c>
      <c r="J739" s="27">
        <v>43</v>
      </c>
      <c r="K739" s="27">
        <v>43</v>
      </c>
      <c r="L739" s="27">
        <v>49</v>
      </c>
      <c r="M739" s="27">
        <v>42</v>
      </c>
      <c r="N739" s="27">
        <v>55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f t="shared" si="11"/>
        <v>232</v>
      </c>
      <c r="Y739">
        <v>106</v>
      </c>
      <c r="Z739">
        <v>116</v>
      </c>
      <c r="AA739">
        <v>3</v>
      </c>
      <c r="AB739">
        <v>1</v>
      </c>
      <c r="AC739">
        <v>0</v>
      </c>
      <c r="AD739">
        <v>1</v>
      </c>
      <c r="AE739">
        <v>3</v>
      </c>
      <c r="AF739">
        <v>2</v>
      </c>
      <c r="AG739">
        <v>0</v>
      </c>
      <c r="AH739">
        <v>0</v>
      </c>
      <c r="AI739">
        <v>112</v>
      </c>
      <c r="AJ739">
        <v>120</v>
      </c>
    </row>
    <row r="740" spans="1:36" ht="12.75">
      <c r="A740" s="12">
        <v>732</v>
      </c>
      <c r="B740" s="1">
        <v>46</v>
      </c>
      <c r="C740" s="9" t="s">
        <v>1686</v>
      </c>
      <c r="D740" s="1">
        <v>8</v>
      </c>
      <c r="E740" s="1">
        <v>3060</v>
      </c>
      <c r="F740" s="18" t="s">
        <v>722</v>
      </c>
      <c r="G740" s="8">
        <v>0</v>
      </c>
      <c r="H740" s="18" t="s">
        <v>1544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1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f t="shared" si="11"/>
        <v>1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1</v>
      </c>
      <c r="AG740">
        <v>0</v>
      </c>
      <c r="AH740">
        <v>0</v>
      </c>
      <c r="AI740">
        <v>0</v>
      </c>
      <c r="AJ740">
        <v>1</v>
      </c>
    </row>
    <row r="741" spans="1:36" ht="12.75">
      <c r="A741" s="12">
        <v>733</v>
      </c>
      <c r="B741" s="1">
        <v>46</v>
      </c>
      <c r="C741" s="9" t="s">
        <v>1686</v>
      </c>
      <c r="D741" s="1">
        <v>8</v>
      </c>
      <c r="E741" s="1">
        <v>3060</v>
      </c>
      <c r="F741" s="18" t="s">
        <v>722</v>
      </c>
      <c r="G741" s="8">
        <v>109</v>
      </c>
      <c r="H741" s="7" t="s">
        <v>1217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104</v>
      </c>
      <c r="T741" s="27">
        <v>110</v>
      </c>
      <c r="U741" s="27">
        <v>85</v>
      </c>
      <c r="V741" s="27">
        <v>110</v>
      </c>
      <c r="W741" s="27">
        <f t="shared" si="11"/>
        <v>409</v>
      </c>
      <c r="Y741">
        <v>199</v>
      </c>
      <c r="Z741">
        <v>192</v>
      </c>
      <c r="AA741">
        <v>1</v>
      </c>
      <c r="AB741">
        <v>4</v>
      </c>
      <c r="AC741">
        <v>1</v>
      </c>
      <c r="AD741">
        <v>2</v>
      </c>
      <c r="AE741">
        <v>3</v>
      </c>
      <c r="AF741">
        <v>4</v>
      </c>
      <c r="AG741">
        <v>0</v>
      </c>
      <c r="AH741">
        <v>3</v>
      </c>
      <c r="AI741">
        <v>204</v>
      </c>
      <c r="AJ741">
        <v>205</v>
      </c>
    </row>
    <row r="742" spans="1:36" ht="12.75">
      <c r="A742" s="12">
        <v>734</v>
      </c>
      <c r="B742" s="1">
        <v>46</v>
      </c>
      <c r="C742" s="9" t="s">
        <v>1686</v>
      </c>
      <c r="D742" s="1">
        <v>8</v>
      </c>
      <c r="E742" s="1">
        <v>3060</v>
      </c>
      <c r="F742" s="18" t="s">
        <v>722</v>
      </c>
      <c r="G742" s="8">
        <v>209</v>
      </c>
      <c r="H742" s="7" t="s">
        <v>1218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88</v>
      </c>
      <c r="Q742" s="27">
        <v>87</v>
      </c>
      <c r="R742" s="27">
        <v>107</v>
      </c>
      <c r="S742" s="27">
        <v>0</v>
      </c>
      <c r="T742" s="27">
        <v>0</v>
      </c>
      <c r="U742" s="27">
        <v>0</v>
      </c>
      <c r="V742" s="27">
        <v>0</v>
      </c>
      <c r="W742" s="27">
        <f t="shared" si="11"/>
        <v>282</v>
      </c>
      <c r="Y742">
        <v>126</v>
      </c>
      <c r="Z742">
        <v>142</v>
      </c>
      <c r="AA742">
        <v>1</v>
      </c>
      <c r="AB742">
        <v>0</v>
      </c>
      <c r="AC742">
        <v>1</v>
      </c>
      <c r="AD742">
        <v>0</v>
      </c>
      <c r="AE742">
        <v>4</v>
      </c>
      <c r="AF742">
        <v>6</v>
      </c>
      <c r="AG742">
        <v>0</v>
      </c>
      <c r="AH742">
        <v>2</v>
      </c>
      <c r="AI742">
        <v>132</v>
      </c>
      <c r="AJ742">
        <v>150</v>
      </c>
    </row>
    <row r="743" spans="1:36" ht="12.75">
      <c r="A743" s="12">
        <v>735</v>
      </c>
      <c r="B743" s="1">
        <v>46</v>
      </c>
      <c r="C743" s="9" t="s">
        <v>1686</v>
      </c>
      <c r="D743" s="1">
        <v>8</v>
      </c>
      <c r="E743" s="1">
        <v>3060</v>
      </c>
      <c r="F743" s="18" t="s">
        <v>722</v>
      </c>
      <c r="G743" s="8">
        <v>409</v>
      </c>
      <c r="H743" s="7" t="s">
        <v>1219</v>
      </c>
      <c r="I743" s="27">
        <v>46</v>
      </c>
      <c r="J743" s="27">
        <v>109</v>
      </c>
      <c r="K743" s="27">
        <v>78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f t="shared" si="11"/>
        <v>233</v>
      </c>
      <c r="Y743">
        <v>102</v>
      </c>
      <c r="Z743">
        <v>100</v>
      </c>
      <c r="AA743">
        <v>2</v>
      </c>
      <c r="AB743">
        <v>3</v>
      </c>
      <c r="AC743">
        <v>1</v>
      </c>
      <c r="AD743">
        <v>1</v>
      </c>
      <c r="AE743">
        <v>9</v>
      </c>
      <c r="AF743">
        <v>14</v>
      </c>
      <c r="AG743">
        <v>1</v>
      </c>
      <c r="AH743">
        <v>0</v>
      </c>
      <c r="AI743">
        <v>115</v>
      </c>
      <c r="AJ743">
        <v>118</v>
      </c>
    </row>
    <row r="744" spans="1:36" ht="12.75">
      <c r="A744" s="12">
        <v>736</v>
      </c>
      <c r="B744" s="1">
        <v>46</v>
      </c>
      <c r="C744" s="9" t="s">
        <v>1686</v>
      </c>
      <c r="D744" s="1">
        <v>8</v>
      </c>
      <c r="E744" s="1">
        <v>3060</v>
      </c>
      <c r="F744" s="18" t="s">
        <v>722</v>
      </c>
      <c r="G744" s="8">
        <v>427</v>
      </c>
      <c r="H744" s="7" t="s">
        <v>1220</v>
      </c>
      <c r="I744" s="27">
        <v>0</v>
      </c>
      <c r="J744" s="27">
        <v>0</v>
      </c>
      <c r="K744" s="27">
        <v>0</v>
      </c>
      <c r="L744" s="27">
        <v>82</v>
      </c>
      <c r="M744" s="27">
        <v>83</v>
      </c>
      <c r="N744" s="27">
        <v>85</v>
      </c>
      <c r="O744" s="27">
        <v>99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f t="shared" si="11"/>
        <v>349</v>
      </c>
      <c r="Y744">
        <v>144</v>
      </c>
      <c r="Z744">
        <v>177</v>
      </c>
      <c r="AA744">
        <v>4</v>
      </c>
      <c r="AB744">
        <v>2</v>
      </c>
      <c r="AC744">
        <v>0</v>
      </c>
      <c r="AD744">
        <v>1</v>
      </c>
      <c r="AE744">
        <v>9</v>
      </c>
      <c r="AF744">
        <v>10</v>
      </c>
      <c r="AG744">
        <v>1</v>
      </c>
      <c r="AH744">
        <v>1</v>
      </c>
      <c r="AI744">
        <v>158</v>
      </c>
      <c r="AJ744">
        <v>191</v>
      </c>
    </row>
    <row r="745" spans="1:36" ht="12.75">
      <c r="A745" s="12">
        <v>737</v>
      </c>
      <c r="B745" s="1">
        <v>10</v>
      </c>
      <c r="C745" s="9" t="s">
        <v>1595</v>
      </c>
      <c r="D745" s="1">
        <v>267</v>
      </c>
      <c r="E745" s="1">
        <v>3105</v>
      </c>
      <c r="F745" s="18" t="s">
        <v>723</v>
      </c>
      <c r="G745" s="8">
        <v>109</v>
      </c>
      <c r="H745" s="7" t="s">
        <v>1221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v>130</v>
      </c>
      <c r="T745" s="27">
        <v>129</v>
      </c>
      <c r="U745" s="27">
        <v>125</v>
      </c>
      <c r="V745" s="27">
        <v>129</v>
      </c>
      <c r="W745" s="27">
        <f t="shared" si="11"/>
        <v>513</v>
      </c>
      <c r="Y745">
        <v>251</v>
      </c>
      <c r="Z745">
        <v>251</v>
      </c>
      <c r="AA745">
        <v>1</v>
      </c>
      <c r="AB745">
        <v>2</v>
      </c>
      <c r="AC745">
        <v>2</v>
      </c>
      <c r="AD745">
        <v>3</v>
      </c>
      <c r="AE745">
        <v>1</v>
      </c>
      <c r="AF745">
        <v>2</v>
      </c>
      <c r="AG745">
        <v>0</v>
      </c>
      <c r="AH745">
        <v>0</v>
      </c>
      <c r="AI745">
        <v>255</v>
      </c>
      <c r="AJ745">
        <v>258</v>
      </c>
    </row>
    <row r="746" spans="1:36" ht="12.75">
      <c r="A746" s="12">
        <v>738</v>
      </c>
      <c r="B746" s="1">
        <v>10</v>
      </c>
      <c r="C746" s="9" t="s">
        <v>1595</v>
      </c>
      <c r="D746" s="1">
        <v>267</v>
      </c>
      <c r="E746" s="1">
        <v>3105</v>
      </c>
      <c r="F746" s="18" t="s">
        <v>723</v>
      </c>
      <c r="G746" s="8">
        <v>118</v>
      </c>
      <c r="H746" s="7" t="s">
        <v>1222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1</v>
      </c>
      <c r="T746" s="27">
        <v>1</v>
      </c>
      <c r="U746" s="27">
        <v>5</v>
      </c>
      <c r="V746" s="27">
        <v>3</v>
      </c>
      <c r="W746" s="27">
        <f t="shared" si="11"/>
        <v>10</v>
      </c>
      <c r="Y746">
        <v>4</v>
      </c>
      <c r="Z746">
        <v>5</v>
      </c>
      <c r="AA746">
        <v>0</v>
      </c>
      <c r="AB746">
        <v>1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4</v>
      </c>
      <c r="AJ746">
        <v>6</v>
      </c>
    </row>
    <row r="747" spans="1:36" ht="12.75">
      <c r="A747" s="12">
        <v>739</v>
      </c>
      <c r="B747" s="1">
        <v>10</v>
      </c>
      <c r="C747" s="9" t="s">
        <v>1595</v>
      </c>
      <c r="D747" s="1">
        <v>267</v>
      </c>
      <c r="E747" s="1">
        <v>3105</v>
      </c>
      <c r="F747" s="18" t="s">
        <v>723</v>
      </c>
      <c r="G747" s="8">
        <v>209</v>
      </c>
      <c r="H747" s="7" t="s">
        <v>1223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93</v>
      </c>
      <c r="Q747" s="27">
        <v>102</v>
      </c>
      <c r="R747" s="27">
        <v>99</v>
      </c>
      <c r="S747" s="27">
        <v>0</v>
      </c>
      <c r="T747" s="27">
        <v>0</v>
      </c>
      <c r="U747" s="27">
        <v>0</v>
      </c>
      <c r="V747" s="27">
        <v>0</v>
      </c>
      <c r="W747" s="27">
        <f t="shared" si="11"/>
        <v>294</v>
      </c>
      <c r="Y747">
        <v>138</v>
      </c>
      <c r="Z747">
        <v>136</v>
      </c>
      <c r="AA747">
        <v>4</v>
      </c>
      <c r="AB747">
        <v>1</v>
      </c>
      <c r="AC747">
        <v>2</v>
      </c>
      <c r="AD747">
        <v>5</v>
      </c>
      <c r="AE747">
        <v>3</v>
      </c>
      <c r="AF747">
        <v>3</v>
      </c>
      <c r="AG747">
        <v>1</v>
      </c>
      <c r="AH747">
        <v>1</v>
      </c>
      <c r="AI747">
        <v>148</v>
      </c>
      <c r="AJ747">
        <v>146</v>
      </c>
    </row>
    <row r="748" spans="1:36" ht="12.75">
      <c r="A748" s="12">
        <v>740</v>
      </c>
      <c r="B748" s="1">
        <v>10</v>
      </c>
      <c r="C748" s="9" t="s">
        <v>1595</v>
      </c>
      <c r="D748" s="1">
        <v>267</v>
      </c>
      <c r="E748" s="1">
        <v>3105</v>
      </c>
      <c r="F748" s="18" t="s">
        <v>723</v>
      </c>
      <c r="G748" s="8">
        <v>409</v>
      </c>
      <c r="H748" s="7" t="s">
        <v>80</v>
      </c>
      <c r="I748" s="27">
        <v>0</v>
      </c>
      <c r="J748" s="27">
        <v>101</v>
      </c>
      <c r="K748" s="27">
        <v>102</v>
      </c>
      <c r="L748" s="27">
        <v>99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f t="shared" si="11"/>
        <v>302</v>
      </c>
      <c r="Y748">
        <v>135</v>
      </c>
      <c r="Z748">
        <v>157</v>
      </c>
      <c r="AA748">
        <v>1</v>
      </c>
      <c r="AB748">
        <v>1</v>
      </c>
      <c r="AC748">
        <v>1</v>
      </c>
      <c r="AD748">
        <v>1</v>
      </c>
      <c r="AE748">
        <v>1</v>
      </c>
      <c r="AF748">
        <v>4</v>
      </c>
      <c r="AG748">
        <v>1</v>
      </c>
      <c r="AH748">
        <v>0</v>
      </c>
      <c r="AI748">
        <v>139</v>
      </c>
      <c r="AJ748">
        <v>163</v>
      </c>
    </row>
    <row r="749" spans="1:36" ht="12.75">
      <c r="A749" s="12">
        <v>741</v>
      </c>
      <c r="B749" s="1">
        <v>10</v>
      </c>
      <c r="C749" s="9" t="s">
        <v>1595</v>
      </c>
      <c r="D749" s="1">
        <v>267</v>
      </c>
      <c r="E749" s="1">
        <v>3105</v>
      </c>
      <c r="F749" s="18" t="s">
        <v>723</v>
      </c>
      <c r="G749" s="8">
        <v>427</v>
      </c>
      <c r="H749" s="7" t="s">
        <v>1083</v>
      </c>
      <c r="I749" s="27">
        <v>0</v>
      </c>
      <c r="J749" s="27">
        <v>0</v>
      </c>
      <c r="K749" s="27">
        <v>0</v>
      </c>
      <c r="L749" s="27">
        <v>0</v>
      </c>
      <c r="M749" s="27">
        <v>91</v>
      </c>
      <c r="N749" s="27">
        <v>88</v>
      </c>
      <c r="O749" s="27">
        <v>89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f t="shared" si="11"/>
        <v>268</v>
      </c>
      <c r="Y749">
        <v>109</v>
      </c>
      <c r="Z749">
        <v>143</v>
      </c>
      <c r="AA749">
        <v>0</v>
      </c>
      <c r="AB749">
        <v>0</v>
      </c>
      <c r="AC749">
        <v>1</v>
      </c>
      <c r="AD749">
        <v>7</v>
      </c>
      <c r="AE749">
        <v>5</v>
      </c>
      <c r="AF749">
        <v>1</v>
      </c>
      <c r="AG749">
        <v>0</v>
      </c>
      <c r="AH749">
        <v>2</v>
      </c>
      <c r="AI749">
        <v>115</v>
      </c>
      <c r="AJ749">
        <v>153</v>
      </c>
    </row>
    <row r="750" spans="1:36" ht="12.75">
      <c r="A750" s="12">
        <v>742</v>
      </c>
      <c r="B750" s="1">
        <v>10</v>
      </c>
      <c r="C750" s="9" t="s">
        <v>1595</v>
      </c>
      <c r="D750" s="1">
        <v>267</v>
      </c>
      <c r="E750" s="1">
        <v>3105</v>
      </c>
      <c r="F750" s="18" t="s">
        <v>723</v>
      </c>
      <c r="G750" s="8">
        <v>436</v>
      </c>
      <c r="H750" s="7" t="s">
        <v>1224</v>
      </c>
      <c r="I750" s="27">
        <v>18</v>
      </c>
      <c r="J750" s="27">
        <v>6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f t="shared" si="11"/>
        <v>24</v>
      </c>
      <c r="Y750">
        <v>6</v>
      </c>
      <c r="Z750">
        <v>15</v>
      </c>
      <c r="AA750">
        <v>0</v>
      </c>
      <c r="AB750">
        <v>1</v>
      </c>
      <c r="AC750">
        <v>0</v>
      </c>
      <c r="AD750">
        <v>0</v>
      </c>
      <c r="AE750">
        <v>0</v>
      </c>
      <c r="AF750">
        <v>2</v>
      </c>
      <c r="AG750">
        <v>0</v>
      </c>
      <c r="AH750">
        <v>0</v>
      </c>
      <c r="AI750">
        <v>6</v>
      </c>
      <c r="AJ750">
        <v>18</v>
      </c>
    </row>
    <row r="751" spans="1:36" ht="12.75">
      <c r="A751" s="12">
        <v>743</v>
      </c>
      <c r="B751" s="1">
        <v>91</v>
      </c>
      <c r="C751" s="9" t="s">
        <v>1664</v>
      </c>
      <c r="D751" s="1">
        <v>11</v>
      </c>
      <c r="E751" s="1">
        <v>3114</v>
      </c>
      <c r="F751" s="18" t="s">
        <v>724</v>
      </c>
      <c r="G751" s="8">
        <v>109</v>
      </c>
      <c r="H751" s="7" t="s">
        <v>1225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238</v>
      </c>
      <c r="T751" s="27">
        <v>269</v>
      </c>
      <c r="U751" s="27">
        <v>256</v>
      </c>
      <c r="V751" s="27">
        <v>250</v>
      </c>
      <c r="W751" s="27">
        <f t="shared" si="11"/>
        <v>1013</v>
      </c>
      <c r="Y751">
        <v>494</v>
      </c>
      <c r="Z751">
        <v>489</v>
      </c>
      <c r="AA751">
        <v>3</v>
      </c>
      <c r="AB751">
        <v>4</v>
      </c>
      <c r="AC751">
        <v>4</v>
      </c>
      <c r="AD751">
        <v>4</v>
      </c>
      <c r="AE751">
        <v>9</v>
      </c>
      <c r="AF751">
        <v>6</v>
      </c>
      <c r="AG751">
        <v>0</v>
      </c>
      <c r="AH751">
        <v>0</v>
      </c>
      <c r="AI751">
        <v>510</v>
      </c>
      <c r="AJ751">
        <v>503</v>
      </c>
    </row>
    <row r="752" spans="1:36" ht="12.75">
      <c r="A752" s="12">
        <v>744</v>
      </c>
      <c r="B752" s="1">
        <v>91</v>
      </c>
      <c r="C752" s="9" t="s">
        <v>1664</v>
      </c>
      <c r="D752" s="1">
        <v>11</v>
      </c>
      <c r="E752" s="1">
        <v>3114</v>
      </c>
      <c r="F752" s="18" t="s">
        <v>724</v>
      </c>
      <c r="G752" s="8">
        <v>127</v>
      </c>
      <c r="H752" s="7" t="s">
        <v>1226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1</v>
      </c>
      <c r="T752" s="27">
        <v>10</v>
      </c>
      <c r="U752" s="27">
        <v>19</v>
      </c>
      <c r="V752" s="27">
        <v>14</v>
      </c>
      <c r="W752" s="27">
        <f t="shared" si="11"/>
        <v>44</v>
      </c>
      <c r="Y752">
        <v>25</v>
      </c>
      <c r="Z752">
        <v>17</v>
      </c>
      <c r="AA752">
        <v>0</v>
      </c>
      <c r="AB752">
        <v>0</v>
      </c>
      <c r="AC752">
        <v>1</v>
      </c>
      <c r="AD752">
        <v>0</v>
      </c>
      <c r="AE752">
        <v>1</v>
      </c>
      <c r="AF752">
        <v>0</v>
      </c>
      <c r="AG752">
        <v>0</v>
      </c>
      <c r="AH752">
        <v>0</v>
      </c>
      <c r="AI752">
        <v>27</v>
      </c>
      <c r="AJ752">
        <v>17</v>
      </c>
    </row>
    <row r="753" spans="1:36" ht="12.75">
      <c r="A753" s="12">
        <v>745</v>
      </c>
      <c r="B753" s="1">
        <v>91</v>
      </c>
      <c r="C753" s="9" t="s">
        <v>1664</v>
      </c>
      <c r="D753" s="1">
        <v>11</v>
      </c>
      <c r="E753" s="1">
        <v>3114</v>
      </c>
      <c r="F753" s="18" t="s">
        <v>724</v>
      </c>
      <c r="G753" s="8">
        <v>409</v>
      </c>
      <c r="H753" s="7" t="s">
        <v>1692</v>
      </c>
      <c r="I753" s="27">
        <v>0</v>
      </c>
      <c r="J753" s="27">
        <v>75</v>
      </c>
      <c r="K753" s="27">
        <v>87</v>
      </c>
      <c r="L753" s="27">
        <v>86</v>
      </c>
      <c r="M753" s="27">
        <v>88</v>
      </c>
      <c r="N753" s="27">
        <v>89</v>
      </c>
      <c r="O753" s="27">
        <v>72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f t="shared" si="11"/>
        <v>497</v>
      </c>
      <c r="Y753">
        <v>232</v>
      </c>
      <c r="Z753">
        <v>243</v>
      </c>
      <c r="AA753">
        <v>2</v>
      </c>
      <c r="AB753">
        <v>6</v>
      </c>
      <c r="AC753">
        <v>5</v>
      </c>
      <c r="AD753">
        <v>4</v>
      </c>
      <c r="AE753">
        <v>2</v>
      </c>
      <c r="AF753">
        <v>3</v>
      </c>
      <c r="AG753">
        <v>0</v>
      </c>
      <c r="AH753">
        <v>0</v>
      </c>
      <c r="AI753">
        <v>241</v>
      </c>
      <c r="AJ753">
        <v>256</v>
      </c>
    </row>
    <row r="754" spans="1:36" ht="12.75">
      <c r="A754" s="12">
        <v>746</v>
      </c>
      <c r="B754" s="1">
        <v>91</v>
      </c>
      <c r="C754" s="9" t="s">
        <v>1664</v>
      </c>
      <c r="D754" s="1">
        <v>11</v>
      </c>
      <c r="E754" s="1">
        <v>3114</v>
      </c>
      <c r="F754" s="18" t="s">
        <v>724</v>
      </c>
      <c r="G754" s="8">
        <v>427</v>
      </c>
      <c r="H754" s="7" t="s">
        <v>1034</v>
      </c>
      <c r="I754" s="27">
        <v>49</v>
      </c>
      <c r="J754" s="27">
        <v>57</v>
      </c>
      <c r="K754" s="27">
        <v>99</v>
      </c>
      <c r="L754" s="27">
        <v>89</v>
      </c>
      <c r="M754" s="27">
        <v>90</v>
      </c>
      <c r="N754" s="27">
        <v>107</v>
      </c>
      <c r="O754" s="27">
        <v>91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f t="shared" si="11"/>
        <v>582</v>
      </c>
      <c r="Y754">
        <v>267</v>
      </c>
      <c r="Z754">
        <v>290</v>
      </c>
      <c r="AA754">
        <v>3</v>
      </c>
      <c r="AB754">
        <v>5</v>
      </c>
      <c r="AC754">
        <v>3</v>
      </c>
      <c r="AD754">
        <v>7</v>
      </c>
      <c r="AE754">
        <v>3</v>
      </c>
      <c r="AF754">
        <v>4</v>
      </c>
      <c r="AG754">
        <v>0</v>
      </c>
      <c r="AH754">
        <v>0</v>
      </c>
      <c r="AI754">
        <v>276</v>
      </c>
      <c r="AJ754">
        <v>306</v>
      </c>
    </row>
    <row r="755" spans="1:36" ht="12.75">
      <c r="A755" s="12">
        <v>747</v>
      </c>
      <c r="B755" s="1">
        <v>91</v>
      </c>
      <c r="C755" s="9" t="s">
        <v>1664</v>
      </c>
      <c r="D755" s="1">
        <v>11</v>
      </c>
      <c r="E755" s="1">
        <v>3114</v>
      </c>
      <c r="F755" s="18" t="s">
        <v>724</v>
      </c>
      <c r="G755" s="8">
        <v>431</v>
      </c>
      <c r="H755" s="7" t="s">
        <v>1227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256</v>
      </c>
      <c r="Q755" s="27">
        <v>245</v>
      </c>
      <c r="R755" s="27">
        <v>251</v>
      </c>
      <c r="S755" s="27">
        <v>0</v>
      </c>
      <c r="T755" s="27">
        <v>0</v>
      </c>
      <c r="U755" s="27">
        <v>0</v>
      </c>
      <c r="V755" s="27">
        <v>0</v>
      </c>
      <c r="W755" s="27">
        <f t="shared" si="11"/>
        <v>752</v>
      </c>
      <c r="Y755">
        <v>361</v>
      </c>
      <c r="Z755">
        <v>358</v>
      </c>
      <c r="AA755">
        <v>6</v>
      </c>
      <c r="AB755">
        <v>3</v>
      </c>
      <c r="AC755">
        <v>3</v>
      </c>
      <c r="AD755">
        <v>8</v>
      </c>
      <c r="AE755">
        <v>7</v>
      </c>
      <c r="AF755">
        <v>5</v>
      </c>
      <c r="AG755">
        <v>0</v>
      </c>
      <c r="AH755">
        <v>1</v>
      </c>
      <c r="AI755">
        <v>377</v>
      </c>
      <c r="AJ755">
        <v>375</v>
      </c>
    </row>
    <row r="756" spans="1:36" ht="12.75">
      <c r="A756" s="12">
        <v>748</v>
      </c>
      <c r="B756" s="1">
        <v>91</v>
      </c>
      <c r="C756" s="9" t="s">
        <v>1664</v>
      </c>
      <c r="D756" s="1">
        <v>11</v>
      </c>
      <c r="E756" s="1">
        <v>3114</v>
      </c>
      <c r="F756" s="18" t="s">
        <v>724</v>
      </c>
      <c r="G756" s="8">
        <v>436</v>
      </c>
      <c r="H756" s="7" t="s">
        <v>330</v>
      </c>
      <c r="I756" s="27">
        <v>0</v>
      </c>
      <c r="J756" s="27">
        <v>84</v>
      </c>
      <c r="K756" s="27">
        <v>64</v>
      </c>
      <c r="L756" s="27">
        <v>74</v>
      </c>
      <c r="M756" s="27">
        <v>78</v>
      </c>
      <c r="N756" s="27">
        <v>94</v>
      </c>
      <c r="O756" s="27">
        <v>70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f t="shared" si="11"/>
        <v>464</v>
      </c>
      <c r="Y756">
        <v>220</v>
      </c>
      <c r="Z756">
        <v>232</v>
      </c>
      <c r="AA756">
        <v>3</v>
      </c>
      <c r="AB756">
        <v>1</v>
      </c>
      <c r="AC756">
        <v>1</v>
      </c>
      <c r="AD756">
        <v>0</v>
      </c>
      <c r="AE756">
        <v>3</v>
      </c>
      <c r="AF756">
        <v>2</v>
      </c>
      <c r="AG756">
        <v>0</v>
      </c>
      <c r="AH756">
        <v>2</v>
      </c>
      <c r="AI756">
        <v>227</v>
      </c>
      <c r="AJ756">
        <v>237</v>
      </c>
    </row>
    <row r="757" spans="1:36" ht="12.75">
      <c r="A757" s="12">
        <v>749</v>
      </c>
      <c r="B757" s="1">
        <v>61</v>
      </c>
      <c r="C757" s="9" t="s">
        <v>1645</v>
      </c>
      <c r="D757" s="1">
        <v>11</v>
      </c>
      <c r="E757" s="1">
        <v>3119</v>
      </c>
      <c r="F757" s="18" t="s">
        <v>725</v>
      </c>
      <c r="G757" s="8">
        <v>109</v>
      </c>
      <c r="H757" s="7" t="s">
        <v>1228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71</v>
      </c>
      <c r="T757" s="27">
        <v>75</v>
      </c>
      <c r="U757" s="27">
        <v>55</v>
      </c>
      <c r="V757" s="27">
        <v>64</v>
      </c>
      <c r="W757" s="27">
        <f t="shared" si="11"/>
        <v>265</v>
      </c>
      <c r="Y757">
        <v>122</v>
      </c>
      <c r="Z757">
        <v>134</v>
      </c>
      <c r="AA757">
        <v>5</v>
      </c>
      <c r="AB757">
        <v>1</v>
      </c>
      <c r="AC757">
        <v>0</v>
      </c>
      <c r="AD757">
        <v>1</v>
      </c>
      <c r="AE757">
        <v>0</v>
      </c>
      <c r="AF757">
        <v>1</v>
      </c>
      <c r="AG757">
        <v>0</v>
      </c>
      <c r="AH757">
        <v>1</v>
      </c>
      <c r="AI757">
        <v>127</v>
      </c>
      <c r="AJ757">
        <v>138</v>
      </c>
    </row>
    <row r="758" spans="1:36" ht="12.75">
      <c r="A758" s="12">
        <v>750</v>
      </c>
      <c r="B758" s="1">
        <v>61</v>
      </c>
      <c r="C758" s="9" t="s">
        <v>1645</v>
      </c>
      <c r="D758" s="1">
        <v>11</v>
      </c>
      <c r="E758" s="1">
        <v>3119</v>
      </c>
      <c r="F758" s="18" t="s">
        <v>725</v>
      </c>
      <c r="G758" s="8">
        <v>209</v>
      </c>
      <c r="H758" s="7" t="s">
        <v>1229</v>
      </c>
      <c r="I758" s="27">
        <v>0</v>
      </c>
      <c r="J758" s="27">
        <v>0</v>
      </c>
      <c r="K758" s="27">
        <v>0</v>
      </c>
      <c r="L758" s="27">
        <v>0</v>
      </c>
      <c r="M758" s="27">
        <v>0</v>
      </c>
      <c r="N758" s="27">
        <v>0</v>
      </c>
      <c r="O758" s="27">
        <v>70</v>
      </c>
      <c r="P758" s="27">
        <v>70</v>
      </c>
      <c r="Q758" s="27">
        <v>64</v>
      </c>
      <c r="R758" s="27">
        <v>61</v>
      </c>
      <c r="S758" s="27">
        <v>0</v>
      </c>
      <c r="T758" s="27">
        <v>0</v>
      </c>
      <c r="U758" s="27">
        <v>0</v>
      </c>
      <c r="V758" s="27">
        <v>0</v>
      </c>
      <c r="W758" s="27">
        <f t="shared" si="11"/>
        <v>265</v>
      </c>
      <c r="Y758">
        <v>119</v>
      </c>
      <c r="Z758">
        <v>139</v>
      </c>
      <c r="AA758">
        <v>3</v>
      </c>
      <c r="AB758">
        <v>3</v>
      </c>
      <c r="AC758">
        <v>1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123</v>
      </c>
      <c r="AJ758">
        <v>142</v>
      </c>
    </row>
    <row r="759" spans="1:36" ht="12.75">
      <c r="A759" s="12">
        <v>751</v>
      </c>
      <c r="B759" s="1">
        <v>61</v>
      </c>
      <c r="C759" s="9" t="s">
        <v>1645</v>
      </c>
      <c r="D759" s="1">
        <v>11</v>
      </c>
      <c r="E759" s="1">
        <v>3119</v>
      </c>
      <c r="F759" s="18" t="s">
        <v>725</v>
      </c>
      <c r="G759" s="8">
        <v>418</v>
      </c>
      <c r="H759" s="7" t="s">
        <v>1230</v>
      </c>
      <c r="I759" s="27">
        <v>0</v>
      </c>
      <c r="J759" s="27">
        <v>60</v>
      </c>
      <c r="K759" s="27">
        <v>74</v>
      </c>
      <c r="L759" s="27">
        <v>72</v>
      </c>
      <c r="M759" s="27">
        <v>56</v>
      </c>
      <c r="N759" s="27">
        <v>60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7">
        <f t="shared" si="11"/>
        <v>322</v>
      </c>
      <c r="Y759">
        <v>151</v>
      </c>
      <c r="Z759">
        <v>162</v>
      </c>
      <c r="AA759">
        <v>4</v>
      </c>
      <c r="AB759">
        <v>4</v>
      </c>
      <c r="AC759">
        <v>1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156</v>
      </c>
      <c r="AJ759">
        <v>166</v>
      </c>
    </row>
    <row r="760" spans="1:36" ht="12.75">
      <c r="A760" s="12">
        <v>752</v>
      </c>
      <c r="B760" s="1">
        <v>61</v>
      </c>
      <c r="C760" s="9" t="s">
        <v>1645</v>
      </c>
      <c r="D760" s="1">
        <v>11</v>
      </c>
      <c r="E760" s="1">
        <v>3119</v>
      </c>
      <c r="F760" s="18" t="s">
        <v>725</v>
      </c>
      <c r="G760" s="8">
        <v>427</v>
      </c>
      <c r="H760" s="7" t="s">
        <v>1231</v>
      </c>
      <c r="I760" s="27">
        <v>52</v>
      </c>
      <c r="J760" s="27">
        <v>7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f t="shared" si="11"/>
        <v>59</v>
      </c>
      <c r="Y760">
        <v>29</v>
      </c>
      <c r="Z760">
        <v>30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29</v>
      </c>
      <c r="AJ760">
        <v>30</v>
      </c>
    </row>
    <row r="761" spans="1:36" ht="12.75">
      <c r="A761" s="12">
        <v>753</v>
      </c>
      <c r="B761" s="1">
        <v>52</v>
      </c>
      <c r="C761" s="9" t="s">
        <v>1637</v>
      </c>
      <c r="D761" s="1">
        <v>10</v>
      </c>
      <c r="E761" s="1">
        <v>3141</v>
      </c>
      <c r="F761" s="18" t="s">
        <v>726</v>
      </c>
      <c r="G761" s="8">
        <v>0</v>
      </c>
      <c r="H761" s="18" t="s">
        <v>726</v>
      </c>
      <c r="I761" s="27">
        <v>17</v>
      </c>
      <c r="J761" s="27">
        <v>1</v>
      </c>
      <c r="K761" s="27">
        <v>0</v>
      </c>
      <c r="L761" s="27">
        <v>0</v>
      </c>
      <c r="M761" s="27">
        <v>0</v>
      </c>
      <c r="N761" s="27">
        <v>0</v>
      </c>
      <c r="O761" s="27">
        <v>1</v>
      </c>
      <c r="P761" s="27">
        <v>0</v>
      </c>
      <c r="Q761" s="27">
        <v>0</v>
      </c>
      <c r="R761" s="27">
        <v>3</v>
      </c>
      <c r="S761" s="27">
        <v>3</v>
      </c>
      <c r="T761" s="27">
        <v>1</v>
      </c>
      <c r="U761" s="27">
        <v>4</v>
      </c>
      <c r="V761" s="27">
        <v>15</v>
      </c>
      <c r="W761" s="27">
        <f t="shared" si="11"/>
        <v>45</v>
      </c>
      <c r="Y761">
        <v>7</v>
      </c>
      <c r="Z761">
        <v>25</v>
      </c>
      <c r="AA761">
        <v>1</v>
      </c>
      <c r="AB761">
        <v>6</v>
      </c>
      <c r="AC761">
        <v>2</v>
      </c>
      <c r="AD761">
        <v>2</v>
      </c>
      <c r="AE761">
        <v>0</v>
      </c>
      <c r="AF761">
        <v>2</v>
      </c>
      <c r="AG761">
        <v>0</v>
      </c>
      <c r="AH761">
        <v>0</v>
      </c>
      <c r="AI761">
        <v>10</v>
      </c>
      <c r="AJ761">
        <v>35</v>
      </c>
    </row>
    <row r="762" spans="1:36" ht="12.75">
      <c r="A762" s="12">
        <v>754</v>
      </c>
      <c r="B762" s="1">
        <v>52</v>
      </c>
      <c r="C762" s="9" t="s">
        <v>1637</v>
      </c>
      <c r="D762" s="1">
        <v>10</v>
      </c>
      <c r="E762" s="1">
        <v>3141</v>
      </c>
      <c r="F762" s="18" t="s">
        <v>726</v>
      </c>
      <c r="G762" s="8">
        <v>109</v>
      </c>
      <c r="H762" s="7" t="s">
        <v>1232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397</v>
      </c>
      <c r="T762" s="27">
        <v>364</v>
      </c>
      <c r="U762" s="27">
        <v>340</v>
      </c>
      <c r="V762" s="27">
        <v>420</v>
      </c>
      <c r="W762" s="27">
        <f t="shared" si="11"/>
        <v>1521</v>
      </c>
      <c r="Y762">
        <v>521</v>
      </c>
      <c r="Z762">
        <v>608</v>
      </c>
      <c r="AA762">
        <v>129</v>
      </c>
      <c r="AB762">
        <v>119</v>
      </c>
      <c r="AC762">
        <v>27</v>
      </c>
      <c r="AD762">
        <v>32</v>
      </c>
      <c r="AE762">
        <v>38</v>
      </c>
      <c r="AF762">
        <v>42</v>
      </c>
      <c r="AG762">
        <v>1</v>
      </c>
      <c r="AH762">
        <v>4</v>
      </c>
      <c r="AI762">
        <v>716</v>
      </c>
      <c r="AJ762">
        <v>805</v>
      </c>
    </row>
    <row r="763" spans="1:36" ht="12.75">
      <c r="A763" s="12">
        <v>755</v>
      </c>
      <c r="B763" s="1">
        <v>52</v>
      </c>
      <c r="C763" s="9" t="s">
        <v>1637</v>
      </c>
      <c r="D763" s="1">
        <v>10</v>
      </c>
      <c r="E763" s="1">
        <v>3141</v>
      </c>
      <c r="F763" s="18" t="s">
        <v>726</v>
      </c>
      <c r="G763" s="8">
        <v>118</v>
      </c>
      <c r="H763" s="7" t="s">
        <v>1233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447</v>
      </c>
      <c r="T763" s="27">
        <v>468</v>
      </c>
      <c r="U763" s="27">
        <v>398</v>
      </c>
      <c r="V763" s="27">
        <v>450</v>
      </c>
      <c r="W763" s="27">
        <f t="shared" si="11"/>
        <v>1763</v>
      </c>
      <c r="Y763">
        <v>619</v>
      </c>
      <c r="Z763">
        <v>649</v>
      </c>
      <c r="AA763">
        <v>104</v>
      </c>
      <c r="AB763">
        <v>133</v>
      </c>
      <c r="AC763">
        <v>77</v>
      </c>
      <c r="AD763">
        <v>85</v>
      </c>
      <c r="AE763">
        <v>42</v>
      </c>
      <c r="AF763">
        <v>50</v>
      </c>
      <c r="AG763">
        <v>1</v>
      </c>
      <c r="AH763">
        <v>3</v>
      </c>
      <c r="AI763">
        <v>843</v>
      </c>
      <c r="AJ763">
        <v>920</v>
      </c>
    </row>
    <row r="764" spans="1:36" ht="12.75">
      <c r="A764" s="12">
        <v>756</v>
      </c>
      <c r="B764" s="1">
        <v>52</v>
      </c>
      <c r="C764" s="9" t="s">
        <v>1637</v>
      </c>
      <c r="D764" s="1">
        <v>10</v>
      </c>
      <c r="E764" s="1">
        <v>3141</v>
      </c>
      <c r="F764" s="18" t="s">
        <v>726</v>
      </c>
      <c r="G764" s="8">
        <v>136</v>
      </c>
      <c r="H764" s="7" t="s">
        <v>1234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15</v>
      </c>
      <c r="T764" s="27">
        <v>28</v>
      </c>
      <c r="U764" s="27">
        <v>36</v>
      </c>
      <c r="V764" s="27">
        <v>37</v>
      </c>
      <c r="W764" s="27">
        <f t="shared" si="11"/>
        <v>116</v>
      </c>
      <c r="Y764">
        <v>34</v>
      </c>
      <c r="Z764">
        <v>25</v>
      </c>
      <c r="AA764">
        <v>21</v>
      </c>
      <c r="AB764">
        <v>26</v>
      </c>
      <c r="AC764">
        <v>1</v>
      </c>
      <c r="AD764">
        <v>1</v>
      </c>
      <c r="AE764">
        <v>6</v>
      </c>
      <c r="AF764">
        <v>2</v>
      </c>
      <c r="AG764">
        <v>0</v>
      </c>
      <c r="AH764">
        <v>0</v>
      </c>
      <c r="AI764">
        <v>62</v>
      </c>
      <c r="AJ764">
        <v>54</v>
      </c>
    </row>
    <row r="765" spans="1:36" ht="12.75">
      <c r="A765" s="12">
        <v>757</v>
      </c>
      <c r="B765" s="1">
        <v>52</v>
      </c>
      <c r="C765" s="9" t="s">
        <v>1637</v>
      </c>
      <c r="D765" s="1">
        <v>10</v>
      </c>
      <c r="E765" s="1">
        <v>3141</v>
      </c>
      <c r="F765" s="18" t="s">
        <v>726</v>
      </c>
      <c r="G765" s="8">
        <v>209</v>
      </c>
      <c r="H765" s="7" t="s">
        <v>1235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175</v>
      </c>
      <c r="R765" s="27">
        <v>175</v>
      </c>
      <c r="S765" s="27">
        <v>0</v>
      </c>
      <c r="T765" s="27">
        <v>0</v>
      </c>
      <c r="U765" s="27">
        <v>0</v>
      </c>
      <c r="V765" s="27">
        <v>0</v>
      </c>
      <c r="W765" s="27">
        <f t="shared" si="11"/>
        <v>350</v>
      </c>
      <c r="Y765">
        <v>140</v>
      </c>
      <c r="Z765">
        <v>146</v>
      </c>
      <c r="AA765">
        <v>11</v>
      </c>
      <c r="AB765">
        <v>27</v>
      </c>
      <c r="AC765">
        <v>5</v>
      </c>
      <c r="AD765">
        <v>8</v>
      </c>
      <c r="AE765">
        <v>3</v>
      </c>
      <c r="AF765">
        <v>6</v>
      </c>
      <c r="AG765">
        <v>2</v>
      </c>
      <c r="AH765">
        <v>2</v>
      </c>
      <c r="AI765">
        <v>161</v>
      </c>
      <c r="AJ765">
        <v>189</v>
      </c>
    </row>
    <row r="766" spans="1:36" ht="12.75">
      <c r="A766" s="12">
        <v>758</v>
      </c>
      <c r="B766" s="1">
        <v>52</v>
      </c>
      <c r="C766" s="9" t="s">
        <v>1637</v>
      </c>
      <c r="D766" s="1">
        <v>10</v>
      </c>
      <c r="E766" s="1">
        <v>3141</v>
      </c>
      <c r="F766" s="18" t="s">
        <v>726</v>
      </c>
      <c r="G766" s="8">
        <v>213</v>
      </c>
      <c r="H766" s="7" t="s">
        <v>1236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295</v>
      </c>
      <c r="R766" s="27">
        <v>315</v>
      </c>
      <c r="S766" s="27">
        <v>0</v>
      </c>
      <c r="T766" s="27">
        <v>0</v>
      </c>
      <c r="U766" s="27">
        <v>0</v>
      </c>
      <c r="V766" s="27">
        <v>0</v>
      </c>
      <c r="W766" s="27">
        <f t="shared" si="11"/>
        <v>610</v>
      </c>
      <c r="Y766">
        <v>199</v>
      </c>
      <c r="Z766">
        <v>193</v>
      </c>
      <c r="AA766">
        <v>51</v>
      </c>
      <c r="AB766">
        <v>56</v>
      </c>
      <c r="AC766">
        <v>29</v>
      </c>
      <c r="AD766">
        <v>38</v>
      </c>
      <c r="AE766">
        <v>19</v>
      </c>
      <c r="AF766">
        <v>23</v>
      </c>
      <c r="AG766">
        <v>2</v>
      </c>
      <c r="AH766">
        <v>0</v>
      </c>
      <c r="AI766">
        <v>300</v>
      </c>
      <c r="AJ766">
        <v>310</v>
      </c>
    </row>
    <row r="767" spans="1:36" ht="12.75">
      <c r="A767" s="12">
        <v>759</v>
      </c>
      <c r="B767" s="1">
        <v>52</v>
      </c>
      <c r="C767" s="9" t="s">
        <v>1637</v>
      </c>
      <c r="D767" s="1">
        <v>10</v>
      </c>
      <c r="E767" s="1">
        <v>3141</v>
      </c>
      <c r="F767" s="18" t="s">
        <v>726</v>
      </c>
      <c r="G767" s="8">
        <v>218</v>
      </c>
      <c r="H767" s="7" t="s">
        <v>1237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358</v>
      </c>
      <c r="R767" s="27">
        <v>343</v>
      </c>
      <c r="S767" s="27">
        <v>0</v>
      </c>
      <c r="T767" s="27">
        <v>0</v>
      </c>
      <c r="U767" s="27">
        <v>0</v>
      </c>
      <c r="V767" s="27">
        <v>0</v>
      </c>
      <c r="W767" s="27">
        <f t="shared" si="11"/>
        <v>701</v>
      </c>
      <c r="Y767">
        <v>223</v>
      </c>
      <c r="Z767">
        <v>230</v>
      </c>
      <c r="AA767">
        <v>56</v>
      </c>
      <c r="AB767">
        <v>84</v>
      </c>
      <c r="AC767">
        <v>15</v>
      </c>
      <c r="AD767">
        <v>15</v>
      </c>
      <c r="AE767">
        <v>36</v>
      </c>
      <c r="AF767">
        <v>39</v>
      </c>
      <c r="AG767">
        <v>2</v>
      </c>
      <c r="AH767">
        <v>1</v>
      </c>
      <c r="AI767">
        <v>332</v>
      </c>
      <c r="AJ767">
        <v>369</v>
      </c>
    </row>
    <row r="768" spans="1:36" ht="12.75">
      <c r="A768" s="12">
        <v>760</v>
      </c>
      <c r="B768" s="1">
        <v>52</v>
      </c>
      <c r="C768" s="9" t="s">
        <v>1637</v>
      </c>
      <c r="D768" s="1">
        <v>10</v>
      </c>
      <c r="E768" s="1">
        <v>3141</v>
      </c>
      <c r="F768" s="18" t="s">
        <v>726</v>
      </c>
      <c r="G768" s="8">
        <v>403</v>
      </c>
      <c r="H768" s="7" t="s">
        <v>129</v>
      </c>
      <c r="I768" s="27">
        <v>6</v>
      </c>
      <c r="J768" s="27">
        <v>55</v>
      </c>
      <c r="K768" s="27">
        <v>61</v>
      </c>
      <c r="L768" s="27">
        <v>59</v>
      </c>
      <c r="M768" s="27">
        <v>64</v>
      </c>
      <c r="N768" s="27">
        <v>62</v>
      </c>
      <c r="O768" s="27">
        <v>51</v>
      </c>
      <c r="P768" s="27">
        <v>66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f t="shared" si="11"/>
        <v>424</v>
      </c>
      <c r="Y768">
        <v>158</v>
      </c>
      <c r="Z768">
        <v>158</v>
      </c>
      <c r="AA768">
        <v>27</v>
      </c>
      <c r="AB768">
        <v>30</v>
      </c>
      <c r="AC768">
        <v>12</v>
      </c>
      <c r="AD768">
        <v>13</v>
      </c>
      <c r="AE768">
        <v>10</v>
      </c>
      <c r="AF768">
        <v>13</v>
      </c>
      <c r="AG768">
        <v>1</v>
      </c>
      <c r="AH768">
        <v>2</v>
      </c>
      <c r="AI768">
        <v>208</v>
      </c>
      <c r="AJ768">
        <v>216</v>
      </c>
    </row>
    <row r="769" spans="1:36" ht="12.75">
      <c r="A769" s="12">
        <v>761</v>
      </c>
      <c r="B769" s="1">
        <v>52</v>
      </c>
      <c r="C769" s="9" t="s">
        <v>1637</v>
      </c>
      <c r="D769" s="1">
        <v>10</v>
      </c>
      <c r="E769" s="1">
        <v>3141</v>
      </c>
      <c r="F769" s="18" t="s">
        <v>726</v>
      </c>
      <c r="G769" s="8">
        <v>406</v>
      </c>
      <c r="H769" s="7" t="s">
        <v>1238</v>
      </c>
      <c r="I769" s="27">
        <v>0</v>
      </c>
      <c r="J769" s="27">
        <v>80</v>
      </c>
      <c r="K769" s="27">
        <v>62</v>
      </c>
      <c r="L769" s="27">
        <v>54</v>
      </c>
      <c r="M769" s="27">
        <v>75</v>
      </c>
      <c r="N769" s="27">
        <v>49</v>
      </c>
      <c r="O769" s="27">
        <v>64</v>
      </c>
      <c r="P769" s="27">
        <v>54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7">
        <f t="shared" si="11"/>
        <v>438</v>
      </c>
      <c r="Y769">
        <v>106</v>
      </c>
      <c r="Z769">
        <v>116</v>
      </c>
      <c r="AA769">
        <v>63</v>
      </c>
      <c r="AB769">
        <v>72</v>
      </c>
      <c r="AC769">
        <v>16</v>
      </c>
      <c r="AD769">
        <v>26</v>
      </c>
      <c r="AE769">
        <v>16</v>
      </c>
      <c r="AF769">
        <v>22</v>
      </c>
      <c r="AG769">
        <v>1</v>
      </c>
      <c r="AH769">
        <v>0</v>
      </c>
      <c r="AI769">
        <v>202</v>
      </c>
      <c r="AJ769">
        <v>236</v>
      </c>
    </row>
    <row r="770" spans="1:36" ht="12.75">
      <c r="A770" s="12">
        <v>762</v>
      </c>
      <c r="B770" s="1">
        <v>52</v>
      </c>
      <c r="C770" s="9" t="s">
        <v>1637</v>
      </c>
      <c r="D770" s="1">
        <v>10</v>
      </c>
      <c r="E770" s="1">
        <v>3141</v>
      </c>
      <c r="F770" s="18" t="s">
        <v>726</v>
      </c>
      <c r="G770" s="8">
        <v>409</v>
      </c>
      <c r="H770" s="7" t="s">
        <v>147</v>
      </c>
      <c r="I770" s="27">
        <v>8</v>
      </c>
      <c r="J770" s="27">
        <v>41</v>
      </c>
      <c r="K770" s="27">
        <v>46</v>
      </c>
      <c r="L770" s="27">
        <v>38</v>
      </c>
      <c r="M770" s="27">
        <v>48</v>
      </c>
      <c r="N770" s="27">
        <v>38</v>
      </c>
      <c r="O770" s="27">
        <v>42</v>
      </c>
      <c r="P770" s="27">
        <v>46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f t="shared" si="11"/>
        <v>307</v>
      </c>
      <c r="Y770">
        <v>116</v>
      </c>
      <c r="Z770">
        <v>127</v>
      </c>
      <c r="AA770">
        <v>16</v>
      </c>
      <c r="AB770">
        <v>16</v>
      </c>
      <c r="AC770">
        <v>12</v>
      </c>
      <c r="AD770">
        <v>7</v>
      </c>
      <c r="AE770">
        <v>4</v>
      </c>
      <c r="AF770">
        <v>6</v>
      </c>
      <c r="AG770">
        <v>0</v>
      </c>
      <c r="AH770">
        <v>3</v>
      </c>
      <c r="AI770">
        <v>148</v>
      </c>
      <c r="AJ770">
        <v>159</v>
      </c>
    </row>
    <row r="771" spans="1:36" ht="12.75">
      <c r="A771" s="12">
        <v>763</v>
      </c>
      <c r="B771" s="1">
        <v>52</v>
      </c>
      <c r="C771" s="9" t="s">
        <v>1637</v>
      </c>
      <c r="D771" s="1">
        <v>10</v>
      </c>
      <c r="E771" s="1">
        <v>3141</v>
      </c>
      <c r="F771" s="18" t="s">
        <v>726</v>
      </c>
      <c r="G771" s="8">
        <v>411</v>
      </c>
      <c r="H771" s="7" t="s">
        <v>1239</v>
      </c>
      <c r="I771" s="27">
        <v>20</v>
      </c>
      <c r="J771" s="27">
        <v>15</v>
      </c>
      <c r="K771" s="27">
        <v>23</v>
      </c>
      <c r="L771" s="27">
        <v>18</v>
      </c>
      <c r="M771" s="27">
        <v>20</v>
      </c>
      <c r="N771" s="27">
        <v>15</v>
      </c>
      <c r="O771" s="27">
        <v>24</v>
      </c>
      <c r="P771" s="27">
        <v>17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f t="shared" si="11"/>
        <v>152</v>
      </c>
      <c r="Y771">
        <v>46</v>
      </c>
      <c r="Z771">
        <v>51</v>
      </c>
      <c r="AA771">
        <v>0</v>
      </c>
      <c r="AB771">
        <v>4</v>
      </c>
      <c r="AC771">
        <v>4</v>
      </c>
      <c r="AD771">
        <v>1</v>
      </c>
      <c r="AE771">
        <v>19</v>
      </c>
      <c r="AF771">
        <v>26</v>
      </c>
      <c r="AG771">
        <v>1</v>
      </c>
      <c r="AH771">
        <v>0</v>
      </c>
      <c r="AI771">
        <v>70</v>
      </c>
      <c r="AJ771">
        <v>82</v>
      </c>
    </row>
    <row r="772" spans="1:36" ht="12.75">
      <c r="A772" s="12">
        <v>764</v>
      </c>
      <c r="B772" s="1">
        <v>52</v>
      </c>
      <c r="C772" s="9" t="s">
        <v>1637</v>
      </c>
      <c r="D772" s="1">
        <v>10</v>
      </c>
      <c r="E772" s="1">
        <v>3141</v>
      </c>
      <c r="F772" s="18" t="s">
        <v>726</v>
      </c>
      <c r="G772" s="8">
        <v>415</v>
      </c>
      <c r="H772" s="7" t="s">
        <v>1240</v>
      </c>
      <c r="I772" s="27">
        <v>0</v>
      </c>
      <c r="J772" s="27">
        <v>41</v>
      </c>
      <c r="K772" s="27">
        <v>40</v>
      </c>
      <c r="L772" s="27">
        <v>39</v>
      </c>
      <c r="M772" s="27">
        <v>42</v>
      </c>
      <c r="N772" s="27">
        <v>46</v>
      </c>
      <c r="O772" s="27">
        <v>37</v>
      </c>
      <c r="P772" s="27">
        <v>47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f t="shared" si="11"/>
        <v>292</v>
      </c>
      <c r="Y772">
        <v>103</v>
      </c>
      <c r="Z772">
        <v>110</v>
      </c>
      <c r="AA772">
        <v>6</v>
      </c>
      <c r="AB772">
        <v>12</v>
      </c>
      <c r="AC772">
        <v>20</v>
      </c>
      <c r="AD772">
        <v>27</v>
      </c>
      <c r="AE772">
        <v>7</v>
      </c>
      <c r="AF772">
        <v>7</v>
      </c>
      <c r="AG772">
        <v>0</v>
      </c>
      <c r="AH772">
        <v>0</v>
      </c>
      <c r="AI772">
        <v>136</v>
      </c>
      <c r="AJ772">
        <v>156</v>
      </c>
    </row>
    <row r="773" spans="1:36" ht="12.75">
      <c r="A773" s="12">
        <v>765</v>
      </c>
      <c r="B773" s="1">
        <v>52</v>
      </c>
      <c r="C773" s="9" t="s">
        <v>1637</v>
      </c>
      <c r="D773" s="1">
        <v>10</v>
      </c>
      <c r="E773" s="1">
        <v>3141</v>
      </c>
      <c r="F773" s="18" t="s">
        <v>726</v>
      </c>
      <c r="G773" s="8">
        <v>417</v>
      </c>
      <c r="H773" s="7" t="s">
        <v>1241</v>
      </c>
      <c r="I773" s="27">
        <v>5</v>
      </c>
      <c r="J773" s="27">
        <v>42</v>
      </c>
      <c r="K773" s="27">
        <v>39</v>
      </c>
      <c r="L773" s="27">
        <v>39</v>
      </c>
      <c r="M773" s="27">
        <v>45</v>
      </c>
      <c r="N773" s="27">
        <v>40</v>
      </c>
      <c r="O773" s="27">
        <v>36</v>
      </c>
      <c r="P773" s="27">
        <v>43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f t="shared" si="11"/>
        <v>289</v>
      </c>
      <c r="Y773">
        <v>111</v>
      </c>
      <c r="Z773">
        <v>123</v>
      </c>
      <c r="AA773">
        <v>9</v>
      </c>
      <c r="AB773">
        <v>16</v>
      </c>
      <c r="AC773">
        <v>4</v>
      </c>
      <c r="AD773">
        <v>2</v>
      </c>
      <c r="AE773">
        <v>9</v>
      </c>
      <c r="AF773">
        <v>15</v>
      </c>
      <c r="AG773">
        <v>0</v>
      </c>
      <c r="AH773">
        <v>0</v>
      </c>
      <c r="AI773">
        <v>133</v>
      </c>
      <c r="AJ773">
        <v>156</v>
      </c>
    </row>
    <row r="774" spans="1:36" ht="12.75">
      <c r="A774" s="12">
        <v>766</v>
      </c>
      <c r="B774" s="1">
        <v>52</v>
      </c>
      <c r="C774" s="9" t="s">
        <v>1637</v>
      </c>
      <c r="D774" s="1">
        <v>10</v>
      </c>
      <c r="E774" s="1">
        <v>3141</v>
      </c>
      <c r="F774" s="18" t="s">
        <v>726</v>
      </c>
      <c r="G774" s="8">
        <v>418</v>
      </c>
      <c r="H774" s="7" t="s">
        <v>163</v>
      </c>
      <c r="I774" s="27">
        <v>0</v>
      </c>
      <c r="J774" s="27">
        <v>35</v>
      </c>
      <c r="K774" s="27">
        <v>35</v>
      </c>
      <c r="L774" s="27">
        <v>28</v>
      </c>
      <c r="M774" s="27">
        <v>45</v>
      </c>
      <c r="N774" s="27">
        <v>54</v>
      </c>
      <c r="O774" s="27">
        <v>28</v>
      </c>
      <c r="P774" s="27">
        <v>35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7">
        <f t="shared" si="11"/>
        <v>260</v>
      </c>
      <c r="Y774">
        <v>105</v>
      </c>
      <c r="Z774">
        <v>101</v>
      </c>
      <c r="AA774">
        <v>6</v>
      </c>
      <c r="AB774">
        <v>5</v>
      </c>
      <c r="AC774">
        <v>22</v>
      </c>
      <c r="AD774">
        <v>17</v>
      </c>
      <c r="AE774">
        <v>1</v>
      </c>
      <c r="AF774">
        <v>3</v>
      </c>
      <c r="AG774">
        <v>0</v>
      </c>
      <c r="AH774">
        <v>0</v>
      </c>
      <c r="AI774">
        <v>134</v>
      </c>
      <c r="AJ774">
        <v>126</v>
      </c>
    </row>
    <row r="775" spans="1:36" ht="12.75">
      <c r="A775" s="12">
        <v>767</v>
      </c>
      <c r="B775" s="1">
        <v>52</v>
      </c>
      <c r="C775" s="9" t="s">
        <v>1637</v>
      </c>
      <c r="D775" s="1">
        <v>10</v>
      </c>
      <c r="E775" s="1">
        <v>3141</v>
      </c>
      <c r="F775" s="18" t="s">
        <v>726</v>
      </c>
      <c r="G775" s="8">
        <v>427</v>
      </c>
      <c r="H775" s="7" t="s">
        <v>130</v>
      </c>
      <c r="I775" s="27">
        <v>8</v>
      </c>
      <c r="J775" s="27">
        <v>45</v>
      </c>
      <c r="K775" s="27">
        <v>55</v>
      </c>
      <c r="L775" s="27">
        <v>42</v>
      </c>
      <c r="M775" s="27">
        <v>39</v>
      </c>
      <c r="N775" s="27">
        <v>48</v>
      </c>
      <c r="O775" s="27">
        <v>41</v>
      </c>
      <c r="P775" s="27">
        <v>40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7">
        <f t="shared" si="11"/>
        <v>318</v>
      </c>
      <c r="Y775">
        <v>124</v>
      </c>
      <c r="Z775">
        <v>130</v>
      </c>
      <c r="AA775">
        <v>26</v>
      </c>
      <c r="AB775">
        <v>18</v>
      </c>
      <c r="AC775">
        <v>7</v>
      </c>
      <c r="AD775">
        <v>6</v>
      </c>
      <c r="AE775">
        <v>4</v>
      </c>
      <c r="AF775">
        <v>2</v>
      </c>
      <c r="AG775">
        <v>1</v>
      </c>
      <c r="AH775">
        <v>0</v>
      </c>
      <c r="AI775">
        <v>162</v>
      </c>
      <c r="AJ775">
        <v>156</v>
      </c>
    </row>
    <row r="776" spans="1:36" ht="12.75">
      <c r="A776" s="12">
        <v>768</v>
      </c>
      <c r="B776" s="1">
        <v>52</v>
      </c>
      <c r="C776" s="9" t="s">
        <v>1637</v>
      </c>
      <c r="D776" s="1">
        <v>10</v>
      </c>
      <c r="E776" s="1">
        <v>3141</v>
      </c>
      <c r="F776" s="18" t="s">
        <v>726</v>
      </c>
      <c r="G776" s="8">
        <v>436</v>
      </c>
      <c r="H776" s="7" t="s">
        <v>1242</v>
      </c>
      <c r="I776" s="27">
        <v>0</v>
      </c>
      <c r="J776" s="27">
        <v>58</v>
      </c>
      <c r="K776" s="27">
        <v>61</v>
      </c>
      <c r="L776" s="27">
        <v>59</v>
      </c>
      <c r="M776" s="27">
        <v>54</v>
      </c>
      <c r="N776" s="27">
        <v>59</v>
      </c>
      <c r="O776" s="27">
        <v>65</v>
      </c>
      <c r="P776" s="27">
        <v>57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f t="shared" si="11"/>
        <v>413</v>
      </c>
      <c r="Y776">
        <v>152</v>
      </c>
      <c r="Z776">
        <v>132</v>
      </c>
      <c r="AA776">
        <v>29</v>
      </c>
      <c r="AB776">
        <v>34</v>
      </c>
      <c r="AC776">
        <v>10</v>
      </c>
      <c r="AD776">
        <v>11</v>
      </c>
      <c r="AE776">
        <v>19</v>
      </c>
      <c r="AF776">
        <v>22</v>
      </c>
      <c r="AG776">
        <v>1</v>
      </c>
      <c r="AH776">
        <v>3</v>
      </c>
      <c r="AI776">
        <v>211</v>
      </c>
      <c r="AJ776">
        <v>202</v>
      </c>
    </row>
    <row r="777" spans="1:36" ht="12.75">
      <c r="A777" s="12">
        <v>769</v>
      </c>
      <c r="B777" s="1">
        <v>52</v>
      </c>
      <c r="C777" s="9" t="s">
        <v>1637</v>
      </c>
      <c r="D777" s="1">
        <v>10</v>
      </c>
      <c r="E777" s="1">
        <v>3141</v>
      </c>
      <c r="F777" s="18" t="s">
        <v>726</v>
      </c>
      <c r="G777" s="8">
        <v>445</v>
      </c>
      <c r="H777" s="7" t="s">
        <v>1243</v>
      </c>
      <c r="I777" s="27">
        <v>24</v>
      </c>
      <c r="J777" s="27">
        <v>31</v>
      </c>
      <c r="K777" s="27">
        <v>45</v>
      </c>
      <c r="L777" s="27">
        <v>36</v>
      </c>
      <c r="M777" s="27">
        <v>29</v>
      </c>
      <c r="N777" s="27">
        <v>38</v>
      </c>
      <c r="O777" s="27">
        <v>44</v>
      </c>
      <c r="P777" s="27">
        <v>29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f t="shared" si="11"/>
        <v>276</v>
      </c>
      <c r="Y777">
        <v>80</v>
      </c>
      <c r="Z777">
        <v>76</v>
      </c>
      <c r="AA777">
        <v>23</v>
      </c>
      <c r="AB777">
        <v>12</v>
      </c>
      <c r="AC777">
        <v>7</v>
      </c>
      <c r="AD777">
        <v>6</v>
      </c>
      <c r="AE777">
        <v>38</v>
      </c>
      <c r="AF777">
        <v>34</v>
      </c>
      <c r="AG777">
        <v>0</v>
      </c>
      <c r="AH777">
        <v>0</v>
      </c>
      <c r="AI777">
        <v>148</v>
      </c>
      <c r="AJ777">
        <v>128</v>
      </c>
    </row>
    <row r="778" spans="1:36" ht="12.75">
      <c r="A778" s="12">
        <v>770</v>
      </c>
      <c r="B778" s="1">
        <v>52</v>
      </c>
      <c r="C778" s="9" t="s">
        <v>1637</v>
      </c>
      <c r="D778" s="1">
        <v>10</v>
      </c>
      <c r="E778" s="1">
        <v>3141</v>
      </c>
      <c r="F778" s="18" t="s">
        <v>726</v>
      </c>
      <c r="G778" s="8">
        <v>447</v>
      </c>
      <c r="H778" s="7" t="s">
        <v>1244</v>
      </c>
      <c r="I778" s="27">
        <v>0</v>
      </c>
      <c r="J778" s="27">
        <v>81</v>
      </c>
      <c r="K778" s="27">
        <v>80</v>
      </c>
      <c r="L778" s="27">
        <v>57</v>
      </c>
      <c r="M778" s="27">
        <v>54</v>
      </c>
      <c r="N778" s="27">
        <v>44</v>
      </c>
      <c r="O778" s="27">
        <v>65</v>
      </c>
      <c r="P778" s="27">
        <v>33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f aca="true" t="shared" si="12" ref="W778:W841">SUM(I778:V778)</f>
        <v>414</v>
      </c>
      <c r="Y778">
        <v>158</v>
      </c>
      <c r="Z778">
        <v>158</v>
      </c>
      <c r="AA778">
        <v>36</v>
      </c>
      <c r="AB778">
        <v>46</v>
      </c>
      <c r="AC778">
        <v>5</v>
      </c>
      <c r="AD778">
        <v>2</v>
      </c>
      <c r="AE778">
        <v>6</v>
      </c>
      <c r="AF778">
        <v>2</v>
      </c>
      <c r="AG778">
        <v>1</v>
      </c>
      <c r="AH778">
        <v>0</v>
      </c>
      <c r="AI778">
        <v>206</v>
      </c>
      <c r="AJ778">
        <v>208</v>
      </c>
    </row>
    <row r="779" spans="1:36" ht="12.75">
      <c r="A779" s="12">
        <v>771</v>
      </c>
      <c r="B779" s="1">
        <v>52</v>
      </c>
      <c r="C779" s="9" t="s">
        <v>1637</v>
      </c>
      <c r="D779" s="1">
        <v>10</v>
      </c>
      <c r="E779" s="1">
        <v>3141</v>
      </c>
      <c r="F779" s="18" t="s">
        <v>726</v>
      </c>
      <c r="G779" s="8">
        <v>454</v>
      </c>
      <c r="H779" s="7" t="s">
        <v>289</v>
      </c>
      <c r="I779" s="27">
        <v>11</v>
      </c>
      <c r="J779" s="27">
        <v>64</v>
      </c>
      <c r="K779" s="27">
        <v>48</v>
      </c>
      <c r="L779" s="27">
        <v>59</v>
      </c>
      <c r="M779" s="27">
        <v>44</v>
      </c>
      <c r="N779" s="27">
        <v>31</v>
      </c>
      <c r="O779" s="27">
        <v>47</v>
      </c>
      <c r="P779" s="27">
        <v>36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f t="shared" si="12"/>
        <v>340</v>
      </c>
      <c r="Y779">
        <v>53</v>
      </c>
      <c r="Z779">
        <v>93</v>
      </c>
      <c r="AA779">
        <v>63</v>
      </c>
      <c r="AB779">
        <v>71</v>
      </c>
      <c r="AC779">
        <v>12</v>
      </c>
      <c r="AD779">
        <v>15</v>
      </c>
      <c r="AE779">
        <v>15</v>
      </c>
      <c r="AF779">
        <v>17</v>
      </c>
      <c r="AG779">
        <v>0</v>
      </c>
      <c r="AH779">
        <v>1</v>
      </c>
      <c r="AI779">
        <v>143</v>
      </c>
      <c r="AJ779">
        <v>197</v>
      </c>
    </row>
    <row r="780" spans="1:36" ht="12.75">
      <c r="A780" s="12">
        <v>772</v>
      </c>
      <c r="B780" s="1">
        <v>52</v>
      </c>
      <c r="C780" s="9" t="s">
        <v>1637</v>
      </c>
      <c r="D780" s="1">
        <v>10</v>
      </c>
      <c r="E780" s="1">
        <v>3141</v>
      </c>
      <c r="F780" s="18" t="s">
        <v>726</v>
      </c>
      <c r="G780" s="8">
        <v>468</v>
      </c>
      <c r="H780" s="7" t="s">
        <v>1245</v>
      </c>
      <c r="I780" s="27">
        <v>6</v>
      </c>
      <c r="J780" s="27">
        <v>17</v>
      </c>
      <c r="K780" s="27">
        <v>25</v>
      </c>
      <c r="L780" s="27">
        <v>31</v>
      </c>
      <c r="M780" s="27">
        <v>23</v>
      </c>
      <c r="N780" s="27">
        <v>35</v>
      </c>
      <c r="O780" s="27">
        <v>28</v>
      </c>
      <c r="P780" s="27">
        <v>39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f t="shared" si="12"/>
        <v>204</v>
      </c>
      <c r="Y780">
        <v>90</v>
      </c>
      <c r="Z780">
        <v>83</v>
      </c>
      <c r="AA780">
        <v>6</v>
      </c>
      <c r="AB780">
        <v>11</v>
      </c>
      <c r="AC780">
        <v>2</v>
      </c>
      <c r="AD780">
        <v>7</v>
      </c>
      <c r="AE780">
        <v>3</v>
      </c>
      <c r="AF780">
        <v>2</v>
      </c>
      <c r="AG780">
        <v>0</v>
      </c>
      <c r="AH780">
        <v>0</v>
      </c>
      <c r="AI780">
        <v>101</v>
      </c>
      <c r="AJ780">
        <v>103</v>
      </c>
    </row>
    <row r="781" spans="1:36" ht="12.75">
      <c r="A781" s="12">
        <v>773</v>
      </c>
      <c r="B781" s="1">
        <v>52</v>
      </c>
      <c r="C781" s="9" t="s">
        <v>1637</v>
      </c>
      <c r="D781" s="1">
        <v>10</v>
      </c>
      <c r="E781" s="1">
        <v>3141</v>
      </c>
      <c r="F781" s="18" t="s">
        <v>726</v>
      </c>
      <c r="G781" s="8">
        <v>472</v>
      </c>
      <c r="H781" s="7" t="s">
        <v>1246</v>
      </c>
      <c r="I781" s="27">
        <v>36</v>
      </c>
      <c r="J781" s="27">
        <v>28</v>
      </c>
      <c r="K781" s="27">
        <v>39</v>
      </c>
      <c r="L781" s="27">
        <v>35</v>
      </c>
      <c r="M781" s="27">
        <v>31</v>
      </c>
      <c r="N781" s="27">
        <v>31</v>
      </c>
      <c r="O781" s="27">
        <v>33</v>
      </c>
      <c r="P781" s="27">
        <v>41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f t="shared" si="12"/>
        <v>274</v>
      </c>
      <c r="Y781">
        <v>34</v>
      </c>
      <c r="Z781">
        <v>47</v>
      </c>
      <c r="AA781">
        <v>69</v>
      </c>
      <c r="AB781">
        <v>72</v>
      </c>
      <c r="AC781">
        <v>1</v>
      </c>
      <c r="AD781">
        <v>0</v>
      </c>
      <c r="AE781">
        <v>24</v>
      </c>
      <c r="AF781">
        <v>26</v>
      </c>
      <c r="AG781">
        <v>1</v>
      </c>
      <c r="AH781">
        <v>0</v>
      </c>
      <c r="AI781">
        <v>129</v>
      </c>
      <c r="AJ781">
        <v>145</v>
      </c>
    </row>
    <row r="782" spans="1:36" ht="12.75">
      <c r="A782" s="12">
        <v>774</v>
      </c>
      <c r="B782" s="1">
        <v>52</v>
      </c>
      <c r="C782" s="9" t="s">
        <v>1637</v>
      </c>
      <c r="D782" s="1">
        <v>10</v>
      </c>
      <c r="E782" s="1">
        <v>3141</v>
      </c>
      <c r="F782" s="18" t="s">
        <v>726</v>
      </c>
      <c r="G782" s="8">
        <v>481</v>
      </c>
      <c r="H782" s="7" t="s">
        <v>146</v>
      </c>
      <c r="I782" s="27">
        <v>0</v>
      </c>
      <c r="J782" s="27">
        <v>79</v>
      </c>
      <c r="K782" s="27">
        <v>88</v>
      </c>
      <c r="L782" s="27">
        <v>74</v>
      </c>
      <c r="M782" s="27">
        <v>78</v>
      </c>
      <c r="N782" s="27">
        <v>73</v>
      </c>
      <c r="O782" s="27">
        <v>64</v>
      </c>
      <c r="P782" s="27">
        <v>68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f t="shared" si="12"/>
        <v>524</v>
      </c>
      <c r="Y782">
        <v>100</v>
      </c>
      <c r="Z782">
        <v>107</v>
      </c>
      <c r="AA782">
        <v>76</v>
      </c>
      <c r="AB782">
        <v>119</v>
      </c>
      <c r="AC782">
        <v>17</v>
      </c>
      <c r="AD782">
        <v>24</v>
      </c>
      <c r="AE782">
        <v>39</v>
      </c>
      <c r="AF782">
        <v>42</v>
      </c>
      <c r="AG782">
        <v>0</v>
      </c>
      <c r="AH782">
        <v>0</v>
      </c>
      <c r="AI782">
        <v>232</v>
      </c>
      <c r="AJ782">
        <v>292</v>
      </c>
    </row>
    <row r="783" spans="1:36" ht="12.75">
      <c r="A783" s="12">
        <v>775</v>
      </c>
      <c r="B783" s="1">
        <v>52</v>
      </c>
      <c r="C783" s="9" t="s">
        <v>1637</v>
      </c>
      <c r="D783" s="1">
        <v>10</v>
      </c>
      <c r="E783" s="1">
        <v>3141</v>
      </c>
      <c r="F783" s="18" t="s">
        <v>726</v>
      </c>
      <c r="G783" s="8">
        <v>488</v>
      </c>
      <c r="H783" s="7" t="s">
        <v>1247</v>
      </c>
      <c r="I783" s="27">
        <v>0</v>
      </c>
      <c r="J783" s="27">
        <v>68</v>
      </c>
      <c r="K783" s="27">
        <v>96</v>
      </c>
      <c r="L783" s="27">
        <v>77</v>
      </c>
      <c r="M783" s="27">
        <v>61</v>
      </c>
      <c r="N783" s="27">
        <v>77</v>
      </c>
      <c r="O783" s="27">
        <v>64</v>
      </c>
      <c r="P783" s="27">
        <v>79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f t="shared" si="12"/>
        <v>522</v>
      </c>
      <c r="Y783">
        <v>155</v>
      </c>
      <c r="Z783">
        <v>191</v>
      </c>
      <c r="AA783">
        <v>28</v>
      </c>
      <c r="AB783">
        <v>21</v>
      </c>
      <c r="AC783">
        <v>50</v>
      </c>
      <c r="AD783">
        <v>62</v>
      </c>
      <c r="AE783">
        <v>9</v>
      </c>
      <c r="AF783">
        <v>4</v>
      </c>
      <c r="AG783">
        <v>1</v>
      </c>
      <c r="AH783">
        <v>1</v>
      </c>
      <c r="AI783">
        <v>243</v>
      </c>
      <c r="AJ783">
        <v>279</v>
      </c>
    </row>
    <row r="784" spans="1:36" ht="12.75">
      <c r="A784" s="12">
        <v>776</v>
      </c>
      <c r="B784" s="1">
        <v>52</v>
      </c>
      <c r="C784" s="9" t="s">
        <v>1637</v>
      </c>
      <c r="D784" s="1">
        <v>10</v>
      </c>
      <c r="E784" s="1">
        <v>3141</v>
      </c>
      <c r="F784" s="18" t="s">
        <v>726</v>
      </c>
      <c r="G784" s="8">
        <v>493</v>
      </c>
      <c r="H784" s="7" t="s">
        <v>1248</v>
      </c>
      <c r="I784" s="27">
        <v>0</v>
      </c>
      <c r="J784" s="27">
        <v>63</v>
      </c>
      <c r="K784" s="27">
        <v>69</v>
      </c>
      <c r="L784" s="27">
        <v>82</v>
      </c>
      <c r="M784" s="27">
        <v>68</v>
      </c>
      <c r="N784" s="27">
        <v>61</v>
      </c>
      <c r="O784" s="27">
        <v>76</v>
      </c>
      <c r="P784" s="27">
        <v>72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f t="shared" si="12"/>
        <v>491</v>
      </c>
      <c r="Y784">
        <v>225</v>
      </c>
      <c r="Z784">
        <v>189</v>
      </c>
      <c r="AA784">
        <v>6</v>
      </c>
      <c r="AB784">
        <v>12</v>
      </c>
      <c r="AC784">
        <v>22</v>
      </c>
      <c r="AD784">
        <v>25</v>
      </c>
      <c r="AE784">
        <v>6</v>
      </c>
      <c r="AF784">
        <v>6</v>
      </c>
      <c r="AG784">
        <v>0</v>
      </c>
      <c r="AH784">
        <v>0</v>
      </c>
      <c r="AI784">
        <v>259</v>
      </c>
      <c r="AJ784">
        <v>232</v>
      </c>
    </row>
    <row r="785" spans="1:36" ht="12.75">
      <c r="A785" s="12">
        <v>777</v>
      </c>
      <c r="B785" s="1">
        <v>52</v>
      </c>
      <c r="C785" s="9" t="s">
        <v>1637</v>
      </c>
      <c r="D785" s="1">
        <v>10</v>
      </c>
      <c r="E785" s="1">
        <v>3141</v>
      </c>
      <c r="F785" s="18" t="s">
        <v>726</v>
      </c>
      <c r="G785" s="8">
        <v>497</v>
      </c>
      <c r="H785" s="7" t="s">
        <v>1249</v>
      </c>
      <c r="I785" s="27">
        <v>20</v>
      </c>
      <c r="J785" s="27">
        <v>100</v>
      </c>
      <c r="K785" s="27">
        <v>82</v>
      </c>
      <c r="L785" s="27">
        <v>102</v>
      </c>
      <c r="M785" s="27">
        <v>86</v>
      </c>
      <c r="N785" s="27">
        <v>63</v>
      </c>
      <c r="O785" s="27">
        <v>68</v>
      </c>
      <c r="P785" s="27">
        <v>50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f t="shared" si="12"/>
        <v>571</v>
      </c>
      <c r="Y785">
        <v>244</v>
      </c>
      <c r="Z785">
        <v>242</v>
      </c>
      <c r="AA785">
        <v>20</v>
      </c>
      <c r="AB785">
        <v>17</v>
      </c>
      <c r="AC785">
        <v>6</v>
      </c>
      <c r="AD785">
        <v>12</v>
      </c>
      <c r="AE785">
        <v>14</v>
      </c>
      <c r="AF785">
        <v>14</v>
      </c>
      <c r="AG785">
        <v>1</v>
      </c>
      <c r="AH785">
        <v>1</v>
      </c>
      <c r="AI785">
        <v>285</v>
      </c>
      <c r="AJ785">
        <v>286</v>
      </c>
    </row>
    <row r="786" spans="1:36" ht="12.75">
      <c r="A786" s="12">
        <v>778</v>
      </c>
      <c r="B786" s="1">
        <v>42</v>
      </c>
      <c r="C786" s="9" t="s">
        <v>1606</v>
      </c>
      <c r="D786" s="1">
        <v>267</v>
      </c>
      <c r="E786" s="1">
        <v>3150</v>
      </c>
      <c r="F786" s="18" t="s">
        <v>727</v>
      </c>
      <c r="G786" s="8">
        <v>109</v>
      </c>
      <c r="H786" s="7" t="s">
        <v>1250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91</v>
      </c>
      <c r="T786" s="27">
        <v>118</v>
      </c>
      <c r="U786" s="27">
        <v>95</v>
      </c>
      <c r="V786" s="27">
        <v>105</v>
      </c>
      <c r="W786" s="27">
        <f t="shared" si="12"/>
        <v>409</v>
      </c>
      <c r="Y786">
        <v>187</v>
      </c>
      <c r="Z786">
        <v>197</v>
      </c>
      <c r="AA786">
        <v>3</v>
      </c>
      <c r="AB786">
        <v>4</v>
      </c>
      <c r="AC786">
        <v>4</v>
      </c>
      <c r="AD786">
        <v>1</v>
      </c>
      <c r="AE786">
        <v>4</v>
      </c>
      <c r="AF786">
        <v>6</v>
      </c>
      <c r="AG786">
        <v>2</v>
      </c>
      <c r="AH786">
        <v>1</v>
      </c>
      <c r="AI786">
        <v>200</v>
      </c>
      <c r="AJ786">
        <v>209</v>
      </c>
    </row>
    <row r="787" spans="1:36" ht="12.75">
      <c r="A787" s="12">
        <v>779</v>
      </c>
      <c r="B787" s="1">
        <v>42</v>
      </c>
      <c r="C787" s="9" t="s">
        <v>1606</v>
      </c>
      <c r="D787" s="1">
        <v>267</v>
      </c>
      <c r="E787" s="1">
        <v>3150</v>
      </c>
      <c r="F787" s="18" t="s">
        <v>727</v>
      </c>
      <c r="G787" s="8">
        <v>209</v>
      </c>
      <c r="H787" s="7" t="s">
        <v>1251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101</v>
      </c>
      <c r="R787" s="27">
        <v>97</v>
      </c>
      <c r="S787" s="27">
        <v>0</v>
      </c>
      <c r="T787" s="27">
        <v>0</v>
      </c>
      <c r="U787" s="27">
        <v>0</v>
      </c>
      <c r="V787" s="27">
        <v>0</v>
      </c>
      <c r="W787" s="27">
        <f t="shared" si="12"/>
        <v>198</v>
      </c>
      <c r="Y787">
        <v>88</v>
      </c>
      <c r="Z787">
        <v>104</v>
      </c>
      <c r="AA787">
        <v>1</v>
      </c>
      <c r="AB787">
        <v>1</v>
      </c>
      <c r="AC787">
        <v>1</v>
      </c>
      <c r="AD787">
        <v>0</v>
      </c>
      <c r="AE787">
        <v>3</v>
      </c>
      <c r="AF787">
        <v>0</v>
      </c>
      <c r="AG787">
        <v>0</v>
      </c>
      <c r="AH787">
        <v>0</v>
      </c>
      <c r="AI787">
        <v>93</v>
      </c>
      <c r="AJ787">
        <v>105</v>
      </c>
    </row>
    <row r="788" spans="1:36" ht="12.75">
      <c r="A788" s="12">
        <v>780</v>
      </c>
      <c r="B788" s="1">
        <v>42</v>
      </c>
      <c r="C788" s="9" t="s">
        <v>1606</v>
      </c>
      <c r="D788" s="1">
        <v>267</v>
      </c>
      <c r="E788" s="1">
        <v>3150</v>
      </c>
      <c r="F788" s="18" t="s">
        <v>727</v>
      </c>
      <c r="G788" s="8">
        <v>409</v>
      </c>
      <c r="H788" s="7" t="s">
        <v>1252</v>
      </c>
      <c r="I788" s="27">
        <v>0</v>
      </c>
      <c r="J788" s="27">
        <v>0</v>
      </c>
      <c r="K788" s="27">
        <v>0</v>
      </c>
      <c r="L788" s="27">
        <v>0</v>
      </c>
      <c r="M788" s="27">
        <v>83</v>
      </c>
      <c r="N788" s="27">
        <v>73</v>
      </c>
      <c r="O788" s="27">
        <v>74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f t="shared" si="12"/>
        <v>230</v>
      </c>
      <c r="Y788">
        <v>101</v>
      </c>
      <c r="Z788">
        <v>110</v>
      </c>
      <c r="AA788">
        <v>5</v>
      </c>
      <c r="AB788">
        <v>3</v>
      </c>
      <c r="AC788">
        <v>2</v>
      </c>
      <c r="AD788">
        <v>1</v>
      </c>
      <c r="AE788">
        <v>6</v>
      </c>
      <c r="AF788">
        <v>1</v>
      </c>
      <c r="AG788">
        <v>0</v>
      </c>
      <c r="AH788">
        <v>1</v>
      </c>
      <c r="AI788">
        <v>114</v>
      </c>
      <c r="AJ788">
        <v>116</v>
      </c>
    </row>
    <row r="789" spans="1:36" ht="12.75">
      <c r="A789" s="12">
        <v>781</v>
      </c>
      <c r="B789" s="1">
        <v>42</v>
      </c>
      <c r="C789" s="9" t="s">
        <v>1606</v>
      </c>
      <c r="D789" s="1">
        <v>267</v>
      </c>
      <c r="E789" s="1">
        <v>3150</v>
      </c>
      <c r="F789" s="18" t="s">
        <v>727</v>
      </c>
      <c r="G789" s="8">
        <v>436</v>
      </c>
      <c r="H789" s="7" t="s">
        <v>1253</v>
      </c>
      <c r="I789" s="27">
        <v>30</v>
      </c>
      <c r="J789" s="27">
        <v>96</v>
      </c>
      <c r="K789" s="27">
        <v>82</v>
      </c>
      <c r="L789" s="27">
        <v>86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f t="shared" si="12"/>
        <v>294</v>
      </c>
      <c r="Y789">
        <v>148</v>
      </c>
      <c r="Z789">
        <v>116</v>
      </c>
      <c r="AA789">
        <v>4</v>
      </c>
      <c r="AB789">
        <v>3</v>
      </c>
      <c r="AC789">
        <v>2</v>
      </c>
      <c r="AD789">
        <v>0</v>
      </c>
      <c r="AE789">
        <v>6</v>
      </c>
      <c r="AF789">
        <v>14</v>
      </c>
      <c r="AG789">
        <v>1</v>
      </c>
      <c r="AH789">
        <v>0</v>
      </c>
      <c r="AI789">
        <v>161</v>
      </c>
      <c r="AJ789">
        <v>133</v>
      </c>
    </row>
    <row r="790" spans="1:36" ht="12.75">
      <c r="A790" s="12">
        <v>782</v>
      </c>
      <c r="B790" s="1">
        <v>48</v>
      </c>
      <c r="C790" s="9" t="s">
        <v>1788</v>
      </c>
      <c r="D790" s="1">
        <v>10</v>
      </c>
      <c r="E790" s="1">
        <v>3154</v>
      </c>
      <c r="F790" s="18" t="s">
        <v>728</v>
      </c>
      <c r="G790" s="8">
        <v>172</v>
      </c>
      <c r="H790" s="7" t="s">
        <v>1254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52</v>
      </c>
      <c r="R790" s="27">
        <v>45</v>
      </c>
      <c r="S790" s="27">
        <v>51</v>
      </c>
      <c r="T790" s="27">
        <v>70</v>
      </c>
      <c r="U790" s="27">
        <v>55</v>
      </c>
      <c r="V790" s="27">
        <v>54</v>
      </c>
      <c r="W790" s="27">
        <f t="shared" si="12"/>
        <v>327</v>
      </c>
      <c r="Y790">
        <v>156</v>
      </c>
      <c r="Z790">
        <v>160</v>
      </c>
      <c r="AA790">
        <v>2</v>
      </c>
      <c r="AB790">
        <v>1</v>
      </c>
      <c r="AC790">
        <v>2</v>
      </c>
      <c r="AD790">
        <v>1</v>
      </c>
      <c r="AE790">
        <v>3</v>
      </c>
      <c r="AF790">
        <v>2</v>
      </c>
      <c r="AG790">
        <v>0</v>
      </c>
      <c r="AH790">
        <v>0</v>
      </c>
      <c r="AI790">
        <v>163</v>
      </c>
      <c r="AJ790">
        <v>164</v>
      </c>
    </row>
    <row r="791" spans="1:36" ht="12.75">
      <c r="A791" s="12">
        <v>783</v>
      </c>
      <c r="B791" s="1">
        <v>48</v>
      </c>
      <c r="C791" s="9" t="s">
        <v>1788</v>
      </c>
      <c r="D791" s="1">
        <v>10</v>
      </c>
      <c r="E791" s="1">
        <v>3154</v>
      </c>
      <c r="F791" s="18" t="s">
        <v>728</v>
      </c>
      <c r="G791" s="8">
        <v>409</v>
      </c>
      <c r="H791" s="7" t="s">
        <v>1255</v>
      </c>
      <c r="I791" s="27">
        <v>0</v>
      </c>
      <c r="J791" s="27">
        <v>49</v>
      </c>
      <c r="K791" s="27">
        <v>44</v>
      </c>
      <c r="L791" s="27">
        <v>29</v>
      </c>
      <c r="M791" s="27">
        <v>37</v>
      </c>
      <c r="N791" s="27">
        <v>42</v>
      </c>
      <c r="O791" s="27">
        <v>49</v>
      </c>
      <c r="P791" s="27">
        <v>58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f t="shared" si="12"/>
        <v>308</v>
      </c>
      <c r="Y791">
        <v>139</v>
      </c>
      <c r="Z791">
        <v>160</v>
      </c>
      <c r="AA791">
        <v>1</v>
      </c>
      <c r="AB791">
        <v>0</v>
      </c>
      <c r="AC791">
        <v>2</v>
      </c>
      <c r="AD791">
        <v>1</v>
      </c>
      <c r="AE791">
        <v>1</v>
      </c>
      <c r="AF791">
        <v>4</v>
      </c>
      <c r="AG791">
        <v>0</v>
      </c>
      <c r="AH791">
        <v>0</v>
      </c>
      <c r="AI791">
        <v>143</v>
      </c>
      <c r="AJ791">
        <v>165</v>
      </c>
    </row>
    <row r="792" spans="1:36" ht="12.75">
      <c r="A792" s="12">
        <v>784</v>
      </c>
      <c r="B792" s="1">
        <v>24</v>
      </c>
      <c r="C792" s="9" t="s">
        <v>1619</v>
      </c>
      <c r="D792" s="1">
        <v>13</v>
      </c>
      <c r="E792" s="1">
        <v>3168</v>
      </c>
      <c r="F792" s="18" t="s">
        <v>729</v>
      </c>
      <c r="G792" s="8">
        <v>109</v>
      </c>
      <c r="H792" s="7" t="s">
        <v>1256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27</v>
      </c>
      <c r="T792" s="27">
        <v>35</v>
      </c>
      <c r="U792" s="27">
        <v>29</v>
      </c>
      <c r="V792" s="27">
        <v>33</v>
      </c>
      <c r="W792" s="27">
        <f t="shared" si="12"/>
        <v>124</v>
      </c>
      <c r="Y792">
        <v>55</v>
      </c>
      <c r="Z792">
        <v>69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55</v>
      </c>
      <c r="AJ792">
        <v>69</v>
      </c>
    </row>
    <row r="793" spans="1:36" ht="12.75">
      <c r="A793" s="12">
        <v>785</v>
      </c>
      <c r="B793" s="1">
        <v>24</v>
      </c>
      <c r="C793" s="9" t="s">
        <v>1619</v>
      </c>
      <c r="D793" s="1">
        <v>13</v>
      </c>
      <c r="E793" s="1">
        <v>3168</v>
      </c>
      <c r="F793" s="18" t="s">
        <v>729</v>
      </c>
      <c r="G793" s="8">
        <v>209</v>
      </c>
      <c r="H793" s="7" t="s">
        <v>1257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32</v>
      </c>
      <c r="P793" s="27">
        <v>25</v>
      </c>
      <c r="Q793" s="27">
        <v>20</v>
      </c>
      <c r="R793" s="27">
        <v>23</v>
      </c>
      <c r="S793" s="27">
        <v>0</v>
      </c>
      <c r="T793" s="27">
        <v>0</v>
      </c>
      <c r="U793" s="27">
        <v>0</v>
      </c>
      <c r="V793" s="27">
        <v>0</v>
      </c>
      <c r="W793" s="27">
        <f t="shared" si="12"/>
        <v>100</v>
      </c>
      <c r="Y793">
        <v>59</v>
      </c>
      <c r="Z793">
        <v>40</v>
      </c>
      <c r="AA793">
        <v>0</v>
      </c>
      <c r="AB793">
        <v>1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59</v>
      </c>
      <c r="AJ793">
        <v>41</v>
      </c>
    </row>
    <row r="794" spans="1:36" ht="12.75">
      <c r="A794" s="12">
        <v>786</v>
      </c>
      <c r="B794" s="1">
        <v>83</v>
      </c>
      <c r="C794" s="9" t="s">
        <v>1660</v>
      </c>
      <c r="D794" s="1">
        <v>13</v>
      </c>
      <c r="E794" s="1">
        <v>3168</v>
      </c>
      <c r="F794" s="18" t="s">
        <v>729</v>
      </c>
      <c r="G794" s="8">
        <v>409</v>
      </c>
      <c r="H794" s="7" t="s">
        <v>1258</v>
      </c>
      <c r="I794" s="27">
        <v>1</v>
      </c>
      <c r="J794" s="27">
        <v>29</v>
      </c>
      <c r="K794" s="27">
        <v>27</v>
      </c>
      <c r="L794" s="27">
        <v>27</v>
      </c>
      <c r="M794" s="27">
        <v>24</v>
      </c>
      <c r="N794" s="27">
        <v>30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f t="shared" si="12"/>
        <v>138</v>
      </c>
      <c r="Y794">
        <v>58</v>
      </c>
      <c r="Z794">
        <v>76</v>
      </c>
      <c r="AA794">
        <v>1</v>
      </c>
      <c r="AB794">
        <v>3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59</v>
      </c>
      <c r="AJ794">
        <v>79</v>
      </c>
    </row>
    <row r="795" spans="1:36" ht="12.75">
      <c r="A795" s="12">
        <v>787</v>
      </c>
      <c r="B795" s="1">
        <v>9</v>
      </c>
      <c r="C795" s="9" t="s">
        <v>1609</v>
      </c>
      <c r="D795" s="1">
        <v>267</v>
      </c>
      <c r="E795" s="1">
        <v>3186</v>
      </c>
      <c r="F795" s="18" t="s">
        <v>947</v>
      </c>
      <c r="G795" s="8">
        <v>109</v>
      </c>
      <c r="H795" s="7" t="s">
        <v>1259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26</v>
      </c>
      <c r="Q795" s="27">
        <v>20</v>
      </c>
      <c r="R795" s="27">
        <v>27</v>
      </c>
      <c r="S795" s="27">
        <v>27</v>
      </c>
      <c r="T795" s="27">
        <v>17</v>
      </c>
      <c r="U795" s="27">
        <v>21</v>
      </c>
      <c r="V795" s="27">
        <v>20</v>
      </c>
      <c r="W795" s="27">
        <f t="shared" si="12"/>
        <v>158</v>
      </c>
      <c r="Y795">
        <v>83</v>
      </c>
      <c r="Z795">
        <v>71</v>
      </c>
      <c r="AA795">
        <v>0</v>
      </c>
      <c r="AB795">
        <v>0</v>
      </c>
      <c r="AC795">
        <v>1</v>
      </c>
      <c r="AD795">
        <v>0</v>
      </c>
      <c r="AE795">
        <v>2</v>
      </c>
      <c r="AF795">
        <v>0</v>
      </c>
      <c r="AG795">
        <v>0</v>
      </c>
      <c r="AH795">
        <v>1</v>
      </c>
      <c r="AI795">
        <v>86</v>
      </c>
      <c r="AJ795">
        <v>72</v>
      </c>
    </row>
    <row r="796" spans="1:36" ht="12.75">
      <c r="A796" s="12">
        <v>788</v>
      </c>
      <c r="B796" s="1">
        <v>9</v>
      </c>
      <c r="C796" s="9" t="s">
        <v>1609</v>
      </c>
      <c r="D796" s="1">
        <v>267</v>
      </c>
      <c r="E796" s="1">
        <v>3186</v>
      </c>
      <c r="F796" s="18" t="s">
        <v>947</v>
      </c>
      <c r="G796" s="8">
        <v>409</v>
      </c>
      <c r="H796" s="7" t="s">
        <v>1260</v>
      </c>
      <c r="I796" s="27">
        <v>0</v>
      </c>
      <c r="J796" s="27">
        <v>25</v>
      </c>
      <c r="K796" s="27">
        <v>21</v>
      </c>
      <c r="L796" s="27">
        <v>22</v>
      </c>
      <c r="M796" s="27">
        <v>14</v>
      </c>
      <c r="N796" s="27">
        <v>19</v>
      </c>
      <c r="O796" s="27">
        <v>24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f t="shared" si="12"/>
        <v>125</v>
      </c>
      <c r="Y796">
        <v>57</v>
      </c>
      <c r="Z796">
        <v>65</v>
      </c>
      <c r="AA796">
        <v>0</v>
      </c>
      <c r="AB796">
        <v>0</v>
      </c>
      <c r="AC796">
        <v>0</v>
      </c>
      <c r="AD796">
        <v>1</v>
      </c>
      <c r="AE796">
        <v>2</v>
      </c>
      <c r="AF796">
        <v>0</v>
      </c>
      <c r="AG796">
        <v>0</v>
      </c>
      <c r="AH796">
        <v>0</v>
      </c>
      <c r="AI796">
        <v>59</v>
      </c>
      <c r="AJ796">
        <v>66</v>
      </c>
    </row>
    <row r="797" spans="1:36" ht="12.75">
      <c r="A797" s="12">
        <v>789</v>
      </c>
      <c r="B797" s="1">
        <v>37</v>
      </c>
      <c r="C797" s="9" t="s">
        <v>1684</v>
      </c>
      <c r="D797" s="1">
        <v>8</v>
      </c>
      <c r="E797" s="1">
        <v>3195</v>
      </c>
      <c r="F797" s="18" t="s">
        <v>730</v>
      </c>
      <c r="G797" s="8">
        <v>0</v>
      </c>
      <c r="H797" s="18" t="s">
        <v>1545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1</v>
      </c>
      <c r="S797" s="27">
        <v>0</v>
      </c>
      <c r="T797" s="27">
        <v>0</v>
      </c>
      <c r="U797" s="27">
        <v>0</v>
      </c>
      <c r="V797" s="27">
        <v>0</v>
      </c>
      <c r="W797" s="27">
        <f t="shared" si="12"/>
        <v>1</v>
      </c>
      <c r="Y797">
        <v>0</v>
      </c>
      <c r="Z797">
        <v>1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1</v>
      </c>
    </row>
    <row r="798" spans="1:36" ht="12.75">
      <c r="A798" s="12">
        <v>790</v>
      </c>
      <c r="B798" s="1">
        <v>37</v>
      </c>
      <c r="C798" s="9" t="s">
        <v>1684</v>
      </c>
      <c r="D798" s="1">
        <v>8</v>
      </c>
      <c r="E798" s="1">
        <v>3195</v>
      </c>
      <c r="F798" s="18" t="s">
        <v>730</v>
      </c>
      <c r="G798" s="8">
        <v>109</v>
      </c>
      <c r="H798" s="7" t="s">
        <v>1261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0</v>
      </c>
      <c r="R798" s="27">
        <v>0</v>
      </c>
      <c r="S798" s="27">
        <v>93</v>
      </c>
      <c r="T798" s="27">
        <v>101</v>
      </c>
      <c r="U798" s="27">
        <v>96</v>
      </c>
      <c r="V798" s="27">
        <v>87</v>
      </c>
      <c r="W798" s="27">
        <f t="shared" si="12"/>
        <v>377</v>
      </c>
      <c r="Y798">
        <v>160</v>
      </c>
      <c r="Z798">
        <v>202</v>
      </c>
      <c r="AA798">
        <v>2</v>
      </c>
      <c r="AB798">
        <v>0</v>
      </c>
      <c r="AC798">
        <v>1</v>
      </c>
      <c r="AD798">
        <v>1</v>
      </c>
      <c r="AE798">
        <v>6</v>
      </c>
      <c r="AF798">
        <v>4</v>
      </c>
      <c r="AG798">
        <v>1</v>
      </c>
      <c r="AH798">
        <v>0</v>
      </c>
      <c r="AI798">
        <v>170</v>
      </c>
      <c r="AJ798">
        <v>207</v>
      </c>
    </row>
    <row r="799" spans="1:36" ht="12.75">
      <c r="A799" s="12">
        <v>791</v>
      </c>
      <c r="B799" s="1">
        <v>37</v>
      </c>
      <c r="C799" s="9" t="s">
        <v>1684</v>
      </c>
      <c r="D799" s="1">
        <v>8</v>
      </c>
      <c r="E799" s="1">
        <v>3195</v>
      </c>
      <c r="F799" s="18" t="s">
        <v>730</v>
      </c>
      <c r="G799" s="8">
        <v>172</v>
      </c>
      <c r="H799" s="7" t="s">
        <v>1262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1</v>
      </c>
      <c r="T799" s="27">
        <v>2</v>
      </c>
      <c r="U799" s="27">
        <v>4</v>
      </c>
      <c r="V799" s="27">
        <v>6</v>
      </c>
      <c r="W799" s="27">
        <f t="shared" si="12"/>
        <v>13</v>
      </c>
      <c r="Y799">
        <v>7</v>
      </c>
      <c r="Z799">
        <v>4</v>
      </c>
      <c r="AA799">
        <v>1</v>
      </c>
      <c r="AB799">
        <v>0</v>
      </c>
      <c r="AC799">
        <v>0</v>
      </c>
      <c r="AD799">
        <v>0</v>
      </c>
      <c r="AE799">
        <v>0</v>
      </c>
      <c r="AF799">
        <v>1</v>
      </c>
      <c r="AG799">
        <v>0</v>
      </c>
      <c r="AH799">
        <v>0</v>
      </c>
      <c r="AI799">
        <v>8</v>
      </c>
      <c r="AJ799">
        <v>5</v>
      </c>
    </row>
    <row r="800" spans="1:36" ht="12.75">
      <c r="A800" s="12">
        <v>792</v>
      </c>
      <c r="B800" s="1">
        <v>37</v>
      </c>
      <c r="C800" s="9" t="s">
        <v>1684</v>
      </c>
      <c r="D800" s="1">
        <v>8</v>
      </c>
      <c r="E800" s="1">
        <v>3195</v>
      </c>
      <c r="F800" s="18" t="s">
        <v>730</v>
      </c>
      <c r="G800" s="8">
        <v>209</v>
      </c>
      <c r="H800" s="7" t="s">
        <v>1263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71</v>
      </c>
      <c r="Q800" s="27">
        <v>68</v>
      </c>
      <c r="R800" s="27">
        <v>84</v>
      </c>
      <c r="S800" s="27">
        <v>0</v>
      </c>
      <c r="T800" s="27">
        <v>0</v>
      </c>
      <c r="U800" s="27">
        <v>0</v>
      </c>
      <c r="V800" s="27">
        <v>0</v>
      </c>
      <c r="W800" s="27">
        <f t="shared" si="12"/>
        <v>223</v>
      </c>
      <c r="Y800">
        <v>104</v>
      </c>
      <c r="Z800">
        <v>106</v>
      </c>
      <c r="AA800">
        <v>2</v>
      </c>
      <c r="AB800">
        <v>0</v>
      </c>
      <c r="AC800">
        <v>2</v>
      </c>
      <c r="AD800">
        <v>2</v>
      </c>
      <c r="AE800">
        <v>2</v>
      </c>
      <c r="AF800">
        <v>5</v>
      </c>
      <c r="AG800">
        <v>0</v>
      </c>
      <c r="AH800">
        <v>0</v>
      </c>
      <c r="AI800">
        <v>110</v>
      </c>
      <c r="AJ800">
        <v>113</v>
      </c>
    </row>
    <row r="801" spans="1:36" ht="12.75">
      <c r="A801" s="12">
        <v>793</v>
      </c>
      <c r="B801" s="1">
        <v>37</v>
      </c>
      <c r="C801" s="9" t="s">
        <v>1684</v>
      </c>
      <c r="D801" s="1">
        <v>8</v>
      </c>
      <c r="E801" s="1">
        <v>3195</v>
      </c>
      <c r="F801" s="18" t="s">
        <v>730</v>
      </c>
      <c r="G801" s="8">
        <v>412</v>
      </c>
      <c r="H801" s="7" t="s">
        <v>1264</v>
      </c>
      <c r="I801" s="27">
        <v>0</v>
      </c>
      <c r="J801" s="27">
        <v>0</v>
      </c>
      <c r="K801" s="27">
        <v>70</v>
      </c>
      <c r="L801" s="27">
        <v>97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f t="shared" si="12"/>
        <v>167</v>
      </c>
      <c r="Y801">
        <v>78</v>
      </c>
      <c r="Z801">
        <v>79</v>
      </c>
      <c r="AA801">
        <v>0</v>
      </c>
      <c r="AB801">
        <v>1</v>
      </c>
      <c r="AC801">
        <v>1</v>
      </c>
      <c r="AD801">
        <v>3</v>
      </c>
      <c r="AE801">
        <v>1</v>
      </c>
      <c r="AF801">
        <v>4</v>
      </c>
      <c r="AG801">
        <v>0</v>
      </c>
      <c r="AH801">
        <v>0</v>
      </c>
      <c r="AI801">
        <v>80</v>
      </c>
      <c r="AJ801">
        <v>87</v>
      </c>
    </row>
    <row r="802" spans="1:36" ht="12.75">
      <c r="A802" s="12">
        <v>794</v>
      </c>
      <c r="B802" s="1">
        <v>37</v>
      </c>
      <c r="C802" s="9" t="s">
        <v>1684</v>
      </c>
      <c r="D802" s="1">
        <v>8</v>
      </c>
      <c r="E802" s="1">
        <v>3195</v>
      </c>
      <c r="F802" s="18" t="s">
        <v>730</v>
      </c>
      <c r="G802" s="8">
        <v>418</v>
      </c>
      <c r="H802" s="7" t="s">
        <v>15</v>
      </c>
      <c r="I802" s="27">
        <v>45</v>
      </c>
      <c r="J802" s="27">
        <v>103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f t="shared" si="12"/>
        <v>148</v>
      </c>
      <c r="Y802">
        <v>62</v>
      </c>
      <c r="Z802">
        <v>74</v>
      </c>
      <c r="AA802">
        <v>1</v>
      </c>
      <c r="AB802">
        <v>2</v>
      </c>
      <c r="AC802">
        <v>2</v>
      </c>
      <c r="AD802">
        <v>2</v>
      </c>
      <c r="AE802">
        <v>0</v>
      </c>
      <c r="AF802">
        <v>4</v>
      </c>
      <c r="AG802">
        <v>1</v>
      </c>
      <c r="AH802">
        <v>0</v>
      </c>
      <c r="AI802">
        <v>66</v>
      </c>
      <c r="AJ802">
        <v>82</v>
      </c>
    </row>
    <row r="803" spans="1:36" ht="12.75">
      <c r="A803" s="12">
        <v>795</v>
      </c>
      <c r="B803" s="1">
        <v>37</v>
      </c>
      <c r="C803" s="9" t="s">
        <v>1684</v>
      </c>
      <c r="D803" s="1">
        <v>8</v>
      </c>
      <c r="E803" s="1">
        <v>3195</v>
      </c>
      <c r="F803" s="18" t="s">
        <v>730</v>
      </c>
      <c r="G803" s="8">
        <v>427</v>
      </c>
      <c r="H803" s="7" t="s">
        <v>1265</v>
      </c>
      <c r="I803" s="27">
        <v>0</v>
      </c>
      <c r="J803" s="27">
        <v>0</v>
      </c>
      <c r="K803" s="27">
        <v>0</v>
      </c>
      <c r="L803" s="27">
        <v>0</v>
      </c>
      <c r="M803" s="27">
        <v>69</v>
      </c>
      <c r="N803" s="27">
        <v>73</v>
      </c>
      <c r="O803" s="27">
        <v>79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  <c r="V803" s="27">
        <v>0</v>
      </c>
      <c r="W803" s="27">
        <f t="shared" si="12"/>
        <v>221</v>
      </c>
      <c r="Y803">
        <v>103</v>
      </c>
      <c r="Z803">
        <v>107</v>
      </c>
      <c r="AA803">
        <v>1</v>
      </c>
      <c r="AB803">
        <v>1</v>
      </c>
      <c r="AC803">
        <v>0</v>
      </c>
      <c r="AD803">
        <v>1</v>
      </c>
      <c r="AE803">
        <v>3</v>
      </c>
      <c r="AF803">
        <v>5</v>
      </c>
      <c r="AG803">
        <v>0</v>
      </c>
      <c r="AH803">
        <v>0</v>
      </c>
      <c r="AI803">
        <v>107</v>
      </c>
      <c r="AJ803">
        <v>114</v>
      </c>
    </row>
    <row r="804" spans="1:36" ht="12.75">
      <c r="A804" s="12">
        <v>796</v>
      </c>
      <c r="B804" s="1">
        <v>10</v>
      </c>
      <c r="C804" s="9" t="s">
        <v>1595</v>
      </c>
      <c r="D804" s="1">
        <v>267</v>
      </c>
      <c r="E804" s="1">
        <v>3204</v>
      </c>
      <c r="F804" s="18" t="s">
        <v>731</v>
      </c>
      <c r="G804" s="8">
        <v>109</v>
      </c>
      <c r="H804" s="7" t="s">
        <v>1266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78</v>
      </c>
      <c r="T804" s="27">
        <v>70</v>
      </c>
      <c r="U804" s="27">
        <v>61</v>
      </c>
      <c r="V804" s="27">
        <v>57</v>
      </c>
      <c r="W804" s="27">
        <f t="shared" si="12"/>
        <v>266</v>
      </c>
      <c r="Y804">
        <v>132</v>
      </c>
      <c r="Z804">
        <v>128</v>
      </c>
      <c r="AA804">
        <v>0</v>
      </c>
      <c r="AB804">
        <v>0</v>
      </c>
      <c r="AC804">
        <v>1</v>
      </c>
      <c r="AD804">
        <v>3</v>
      </c>
      <c r="AE804">
        <v>1</v>
      </c>
      <c r="AF804">
        <v>1</v>
      </c>
      <c r="AG804">
        <v>0</v>
      </c>
      <c r="AH804">
        <v>0</v>
      </c>
      <c r="AI804">
        <v>134</v>
      </c>
      <c r="AJ804">
        <v>132</v>
      </c>
    </row>
    <row r="805" spans="1:36" ht="12.75">
      <c r="A805" s="12">
        <v>797</v>
      </c>
      <c r="B805" s="1">
        <v>10</v>
      </c>
      <c r="C805" s="9" t="s">
        <v>1595</v>
      </c>
      <c r="D805" s="1">
        <v>267</v>
      </c>
      <c r="E805" s="1">
        <v>3204</v>
      </c>
      <c r="F805" s="18" t="s">
        <v>731</v>
      </c>
      <c r="G805" s="8">
        <v>409</v>
      </c>
      <c r="H805" s="7" t="s">
        <v>1267</v>
      </c>
      <c r="I805" s="27">
        <v>6</v>
      </c>
      <c r="J805" s="27">
        <v>62</v>
      </c>
      <c r="K805" s="27">
        <v>57</v>
      </c>
      <c r="L805" s="27">
        <v>55</v>
      </c>
      <c r="M805" s="27">
        <v>47</v>
      </c>
      <c r="N805" s="27">
        <v>59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0</v>
      </c>
      <c r="V805" s="27">
        <v>0</v>
      </c>
      <c r="W805" s="27">
        <f t="shared" si="12"/>
        <v>286</v>
      </c>
      <c r="Y805">
        <v>125</v>
      </c>
      <c r="Z805">
        <v>156</v>
      </c>
      <c r="AA805">
        <v>1</v>
      </c>
      <c r="AB805">
        <v>0</v>
      </c>
      <c r="AC805">
        <v>0</v>
      </c>
      <c r="AD805">
        <v>1</v>
      </c>
      <c r="AE805">
        <v>3</v>
      </c>
      <c r="AF805">
        <v>0</v>
      </c>
      <c r="AG805">
        <v>0</v>
      </c>
      <c r="AH805">
        <v>0</v>
      </c>
      <c r="AI805">
        <v>129</v>
      </c>
      <c r="AJ805">
        <v>157</v>
      </c>
    </row>
    <row r="806" spans="1:36" ht="12.75">
      <c r="A806" s="12">
        <v>798</v>
      </c>
      <c r="B806" s="1">
        <v>10</v>
      </c>
      <c r="C806" s="9" t="s">
        <v>1595</v>
      </c>
      <c r="D806" s="1">
        <v>267</v>
      </c>
      <c r="E806" s="1">
        <v>3204</v>
      </c>
      <c r="F806" s="18" t="s">
        <v>731</v>
      </c>
      <c r="G806" s="8">
        <v>418</v>
      </c>
      <c r="H806" s="7" t="s">
        <v>1268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50</v>
      </c>
      <c r="P806" s="27">
        <v>60</v>
      </c>
      <c r="Q806" s="27">
        <v>55</v>
      </c>
      <c r="R806" s="27">
        <v>62</v>
      </c>
      <c r="S806" s="27">
        <v>0</v>
      </c>
      <c r="T806" s="27">
        <v>0</v>
      </c>
      <c r="U806" s="27">
        <v>0</v>
      </c>
      <c r="V806" s="27">
        <v>0</v>
      </c>
      <c r="W806" s="27">
        <f t="shared" si="12"/>
        <v>227</v>
      </c>
      <c r="Y806">
        <v>113</v>
      </c>
      <c r="Z806">
        <v>103</v>
      </c>
      <c r="AA806">
        <v>2</v>
      </c>
      <c r="AB806">
        <v>1</v>
      </c>
      <c r="AC806">
        <v>3</v>
      </c>
      <c r="AD806">
        <v>1</v>
      </c>
      <c r="AE806">
        <v>2</v>
      </c>
      <c r="AF806">
        <v>2</v>
      </c>
      <c r="AG806">
        <v>0</v>
      </c>
      <c r="AH806">
        <v>0</v>
      </c>
      <c r="AI806">
        <v>120</v>
      </c>
      <c r="AJ806">
        <v>107</v>
      </c>
    </row>
    <row r="807" spans="1:36" ht="12.75">
      <c r="A807" s="12">
        <v>799</v>
      </c>
      <c r="B807" s="1">
        <v>10</v>
      </c>
      <c r="C807" s="9" t="s">
        <v>1595</v>
      </c>
      <c r="D807" s="1">
        <v>267</v>
      </c>
      <c r="E807" s="1">
        <v>3204</v>
      </c>
      <c r="F807" s="18" t="s">
        <v>731</v>
      </c>
      <c r="G807" s="8">
        <v>420</v>
      </c>
      <c r="H807" s="7" t="s">
        <v>1269</v>
      </c>
      <c r="I807" s="27">
        <v>0</v>
      </c>
      <c r="J807" s="27">
        <v>6</v>
      </c>
      <c r="K807" s="27">
        <v>4</v>
      </c>
      <c r="L807" s="27">
        <v>5</v>
      </c>
      <c r="M807" s="27">
        <v>2</v>
      </c>
      <c r="N807" s="27">
        <v>7</v>
      </c>
      <c r="O807" s="27">
        <v>2</v>
      </c>
      <c r="P807" s="27">
        <v>5</v>
      </c>
      <c r="Q807" s="27">
        <v>2</v>
      </c>
      <c r="R807" s="27">
        <v>1</v>
      </c>
      <c r="S807" s="27">
        <v>0</v>
      </c>
      <c r="T807" s="27">
        <v>0</v>
      </c>
      <c r="U807" s="27">
        <v>0</v>
      </c>
      <c r="V807" s="27">
        <v>0</v>
      </c>
      <c r="W807" s="27">
        <f t="shared" si="12"/>
        <v>34</v>
      </c>
      <c r="Y807">
        <v>20</v>
      </c>
      <c r="Z807">
        <v>14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20</v>
      </c>
      <c r="AJ807">
        <v>14</v>
      </c>
    </row>
    <row r="808" spans="1:36" ht="12.75">
      <c r="A808" s="12">
        <v>800</v>
      </c>
      <c r="B808" s="1">
        <v>10</v>
      </c>
      <c r="C808" s="9" t="s">
        <v>1595</v>
      </c>
      <c r="D808" s="1">
        <v>267</v>
      </c>
      <c r="E808" s="1">
        <v>3204</v>
      </c>
      <c r="F808" s="18" t="s">
        <v>731</v>
      </c>
      <c r="G808" s="8">
        <v>427</v>
      </c>
      <c r="H808" s="7" t="s">
        <v>1270</v>
      </c>
      <c r="I808" s="27">
        <v>0</v>
      </c>
      <c r="J808" s="27">
        <v>8</v>
      </c>
      <c r="K808" s="27">
        <v>5</v>
      </c>
      <c r="L808" s="27">
        <v>5</v>
      </c>
      <c r="M808" s="27">
        <v>4</v>
      </c>
      <c r="N808" s="27">
        <v>5</v>
      </c>
      <c r="O808" s="27">
        <v>5</v>
      </c>
      <c r="P808" s="27">
        <v>2</v>
      </c>
      <c r="Q808" s="27">
        <v>4</v>
      </c>
      <c r="R808" s="27">
        <v>2</v>
      </c>
      <c r="S808" s="27">
        <v>0</v>
      </c>
      <c r="T808" s="27">
        <v>0</v>
      </c>
      <c r="U808" s="27">
        <v>0</v>
      </c>
      <c r="V808" s="27">
        <v>0</v>
      </c>
      <c r="W808" s="27">
        <f t="shared" si="12"/>
        <v>40</v>
      </c>
      <c r="Y808">
        <v>18</v>
      </c>
      <c r="Z808">
        <v>22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18</v>
      </c>
      <c r="AJ808">
        <v>22</v>
      </c>
    </row>
    <row r="809" spans="1:36" ht="12.75">
      <c r="A809" s="12">
        <v>801</v>
      </c>
      <c r="B809" s="1">
        <v>10</v>
      </c>
      <c r="C809" s="9" t="s">
        <v>1595</v>
      </c>
      <c r="D809" s="1">
        <v>267</v>
      </c>
      <c r="E809" s="1">
        <v>3204</v>
      </c>
      <c r="F809" s="18" t="s">
        <v>731</v>
      </c>
      <c r="G809" s="8">
        <v>434</v>
      </c>
      <c r="H809" s="7" t="s">
        <v>1271</v>
      </c>
      <c r="I809" s="27">
        <v>0</v>
      </c>
      <c r="J809" s="27">
        <v>5</v>
      </c>
      <c r="K809" s="27">
        <v>5</v>
      </c>
      <c r="L809" s="27">
        <v>4</v>
      </c>
      <c r="M809" s="27">
        <v>4</v>
      </c>
      <c r="N809" s="27">
        <v>7</v>
      </c>
      <c r="O809" s="27">
        <v>2</v>
      </c>
      <c r="P809" s="27">
        <v>8</v>
      </c>
      <c r="Q809" s="27">
        <v>1</v>
      </c>
      <c r="R809" s="27">
        <v>6</v>
      </c>
      <c r="S809" s="27">
        <v>0</v>
      </c>
      <c r="T809" s="27">
        <v>0</v>
      </c>
      <c r="U809" s="27">
        <v>0</v>
      </c>
      <c r="V809" s="27">
        <v>0</v>
      </c>
      <c r="W809" s="27">
        <f t="shared" si="12"/>
        <v>42</v>
      </c>
      <c r="Y809">
        <v>16</v>
      </c>
      <c r="Z809">
        <v>26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16</v>
      </c>
      <c r="AJ809">
        <v>26</v>
      </c>
    </row>
    <row r="810" spans="1:36" ht="12.75">
      <c r="A810" s="12">
        <v>802</v>
      </c>
      <c r="B810" s="1">
        <v>77</v>
      </c>
      <c r="C810" s="9" t="s">
        <v>1655</v>
      </c>
      <c r="D810" s="1">
        <v>11</v>
      </c>
      <c r="E810" s="1">
        <v>3231</v>
      </c>
      <c r="F810" s="18" t="s">
        <v>732</v>
      </c>
      <c r="G810" s="8">
        <v>0</v>
      </c>
      <c r="H810" s="18" t="s">
        <v>732</v>
      </c>
      <c r="I810" s="27">
        <v>0</v>
      </c>
      <c r="J810" s="27">
        <v>0</v>
      </c>
      <c r="K810" s="27">
        <v>0</v>
      </c>
      <c r="L810" s="27">
        <v>0</v>
      </c>
      <c r="M810" s="27">
        <v>0</v>
      </c>
      <c r="N810" s="27">
        <v>0</v>
      </c>
      <c r="O810" s="27">
        <v>0</v>
      </c>
      <c r="P810" s="27">
        <v>0</v>
      </c>
      <c r="Q810" s="27">
        <v>1</v>
      </c>
      <c r="R810" s="27">
        <v>0</v>
      </c>
      <c r="S810" s="27">
        <v>0</v>
      </c>
      <c r="T810" s="27">
        <v>0</v>
      </c>
      <c r="U810" s="27">
        <v>0</v>
      </c>
      <c r="V810" s="27">
        <v>2</v>
      </c>
      <c r="W810" s="27">
        <f t="shared" si="12"/>
        <v>3</v>
      </c>
      <c r="Y810">
        <v>0</v>
      </c>
      <c r="Z810">
        <v>3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3</v>
      </c>
    </row>
    <row r="811" spans="1:36" ht="12.75">
      <c r="A811" s="12">
        <v>803</v>
      </c>
      <c r="B811" s="1">
        <v>77</v>
      </c>
      <c r="C811" s="9" t="s">
        <v>1655</v>
      </c>
      <c r="D811" s="1">
        <v>11</v>
      </c>
      <c r="E811" s="1">
        <v>3231</v>
      </c>
      <c r="F811" s="18" t="s">
        <v>732</v>
      </c>
      <c r="G811" s="8">
        <v>109</v>
      </c>
      <c r="H811" s="7" t="s">
        <v>1272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0</v>
      </c>
      <c r="P811" s="27">
        <v>0</v>
      </c>
      <c r="Q811" s="27">
        <v>0</v>
      </c>
      <c r="R811" s="27">
        <v>0</v>
      </c>
      <c r="S811" s="27">
        <v>0</v>
      </c>
      <c r="T811" s="27">
        <v>413</v>
      </c>
      <c r="U811" s="27">
        <v>395</v>
      </c>
      <c r="V811" s="27">
        <v>433</v>
      </c>
      <c r="W811" s="27">
        <f t="shared" si="12"/>
        <v>1241</v>
      </c>
      <c r="Y811">
        <v>537</v>
      </c>
      <c r="Z811">
        <v>589</v>
      </c>
      <c r="AA811">
        <v>16</v>
      </c>
      <c r="AB811">
        <v>21</v>
      </c>
      <c r="AC811">
        <v>18</v>
      </c>
      <c r="AD811">
        <v>28</v>
      </c>
      <c r="AE811">
        <v>6</v>
      </c>
      <c r="AF811">
        <v>16</v>
      </c>
      <c r="AG811">
        <v>1</v>
      </c>
      <c r="AH811">
        <v>9</v>
      </c>
      <c r="AI811">
        <v>578</v>
      </c>
      <c r="AJ811">
        <v>663</v>
      </c>
    </row>
    <row r="812" spans="1:36" ht="12.75">
      <c r="A812" s="12">
        <v>804</v>
      </c>
      <c r="B812" s="1">
        <v>77</v>
      </c>
      <c r="C812" s="9" t="s">
        <v>1655</v>
      </c>
      <c r="D812" s="1">
        <v>11</v>
      </c>
      <c r="E812" s="1">
        <v>3231</v>
      </c>
      <c r="F812" s="18" t="s">
        <v>732</v>
      </c>
      <c r="G812" s="8">
        <v>209</v>
      </c>
      <c r="H812" s="7" t="s">
        <v>1273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427</v>
      </c>
      <c r="Q812" s="27">
        <v>403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f t="shared" si="12"/>
        <v>830</v>
      </c>
      <c r="Y812">
        <v>359</v>
      </c>
      <c r="Z812">
        <v>367</v>
      </c>
      <c r="AA812">
        <v>17</v>
      </c>
      <c r="AB812">
        <v>12</v>
      </c>
      <c r="AC812">
        <v>31</v>
      </c>
      <c r="AD812">
        <v>17</v>
      </c>
      <c r="AE812">
        <v>14</v>
      </c>
      <c r="AF812">
        <v>11</v>
      </c>
      <c r="AG812">
        <v>1</v>
      </c>
      <c r="AH812">
        <v>1</v>
      </c>
      <c r="AI812">
        <v>422</v>
      </c>
      <c r="AJ812">
        <v>408</v>
      </c>
    </row>
    <row r="813" spans="1:36" ht="12.75">
      <c r="A813" s="12">
        <v>805</v>
      </c>
      <c r="B813" s="1">
        <v>77</v>
      </c>
      <c r="C813" s="9" t="s">
        <v>1655</v>
      </c>
      <c r="D813" s="1">
        <v>11</v>
      </c>
      <c r="E813" s="1">
        <v>3231</v>
      </c>
      <c r="F813" s="18" t="s">
        <v>732</v>
      </c>
      <c r="G813" s="8">
        <v>218</v>
      </c>
      <c r="H813" s="7" t="s">
        <v>1274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0</v>
      </c>
      <c r="R813" s="27">
        <v>407</v>
      </c>
      <c r="S813" s="27">
        <v>436</v>
      </c>
      <c r="T813" s="27">
        <v>0</v>
      </c>
      <c r="U813" s="27">
        <v>0</v>
      </c>
      <c r="V813" s="27">
        <v>0</v>
      </c>
      <c r="W813" s="27">
        <f t="shared" si="12"/>
        <v>843</v>
      </c>
      <c r="Y813">
        <v>355</v>
      </c>
      <c r="Z813">
        <v>413</v>
      </c>
      <c r="AA813">
        <v>12</v>
      </c>
      <c r="AB813">
        <v>18</v>
      </c>
      <c r="AC813">
        <v>12</v>
      </c>
      <c r="AD813">
        <v>10</v>
      </c>
      <c r="AE813">
        <v>11</v>
      </c>
      <c r="AF813">
        <v>7</v>
      </c>
      <c r="AG813">
        <v>4</v>
      </c>
      <c r="AH813">
        <v>1</v>
      </c>
      <c r="AI813">
        <v>394</v>
      </c>
      <c r="AJ813">
        <v>449</v>
      </c>
    </row>
    <row r="814" spans="1:36" ht="12.75">
      <c r="A814" s="12">
        <v>806</v>
      </c>
      <c r="B814" s="1">
        <v>77</v>
      </c>
      <c r="C814" s="9" t="s">
        <v>1655</v>
      </c>
      <c r="D814" s="1">
        <v>11</v>
      </c>
      <c r="E814" s="1">
        <v>3231</v>
      </c>
      <c r="F814" s="18" t="s">
        <v>732</v>
      </c>
      <c r="G814" s="8">
        <v>412</v>
      </c>
      <c r="H814" s="7" t="s">
        <v>1275</v>
      </c>
      <c r="I814" s="27">
        <v>0</v>
      </c>
      <c r="J814" s="27">
        <v>64</v>
      </c>
      <c r="K814" s="27">
        <v>80</v>
      </c>
      <c r="L814" s="27">
        <v>89</v>
      </c>
      <c r="M814" s="27">
        <v>79</v>
      </c>
      <c r="N814" s="27">
        <v>84</v>
      </c>
      <c r="O814" s="27">
        <v>85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f t="shared" si="12"/>
        <v>481</v>
      </c>
      <c r="Y814">
        <v>219</v>
      </c>
      <c r="Z814">
        <v>205</v>
      </c>
      <c r="AA814">
        <v>4</v>
      </c>
      <c r="AB814">
        <v>8</v>
      </c>
      <c r="AC814">
        <v>8</v>
      </c>
      <c r="AD814">
        <v>12</v>
      </c>
      <c r="AE814">
        <v>11</v>
      </c>
      <c r="AF814">
        <v>14</v>
      </c>
      <c r="AG814">
        <v>0</v>
      </c>
      <c r="AH814">
        <v>0</v>
      </c>
      <c r="AI814">
        <v>242</v>
      </c>
      <c r="AJ814">
        <v>239</v>
      </c>
    </row>
    <row r="815" spans="1:36" ht="12.75">
      <c r="A815" s="12">
        <v>807</v>
      </c>
      <c r="B815" s="1">
        <v>77</v>
      </c>
      <c r="C815" s="9" t="s">
        <v>1655</v>
      </c>
      <c r="D815" s="1">
        <v>11</v>
      </c>
      <c r="E815" s="1">
        <v>3231</v>
      </c>
      <c r="F815" s="18" t="s">
        <v>732</v>
      </c>
      <c r="G815" s="8">
        <v>415</v>
      </c>
      <c r="H815" s="7" t="s">
        <v>1276</v>
      </c>
      <c r="I815" s="27">
        <v>0</v>
      </c>
      <c r="J815" s="27">
        <v>116</v>
      </c>
      <c r="K815" s="27">
        <v>105</v>
      </c>
      <c r="L815" s="27">
        <v>102</v>
      </c>
      <c r="M815" s="27">
        <v>115</v>
      </c>
      <c r="N815" s="27">
        <v>99</v>
      </c>
      <c r="O815" s="27">
        <v>115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f t="shared" si="12"/>
        <v>652</v>
      </c>
      <c r="Y815">
        <v>273</v>
      </c>
      <c r="Z815">
        <v>316</v>
      </c>
      <c r="AA815">
        <v>8</v>
      </c>
      <c r="AB815">
        <v>13</v>
      </c>
      <c r="AC815">
        <v>19</v>
      </c>
      <c r="AD815">
        <v>16</v>
      </c>
      <c r="AE815">
        <v>3</v>
      </c>
      <c r="AF815">
        <v>3</v>
      </c>
      <c r="AG815">
        <v>0</v>
      </c>
      <c r="AH815">
        <v>1</v>
      </c>
      <c r="AI815">
        <v>303</v>
      </c>
      <c r="AJ815">
        <v>349</v>
      </c>
    </row>
    <row r="816" spans="1:36" ht="12.75">
      <c r="A816" s="12">
        <v>808</v>
      </c>
      <c r="B816" s="1">
        <v>77</v>
      </c>
      <c r="C816" s="9" t="s">
        <v>1655</v>
      </c>
      <c r="D816" s="1">
        <v>11</v>
      </c>
      <c r="E816" s="1">
        <v>3231</v>
      </c>
      <c r="F816" s="18" t="s">
        <v>732</v>
      </c>
      <c r="G816" s="8">
        <v>427</v>
      </c>
      <c r="H816" s="7" t="s">
        <v>1277</v>
      </c>
      <c r="I816" s="27">
        <v>2</v>
      </c>
      <c r="J816" s="27">
        <v>67</v>
      </c>
      <c r="K816" s="27">
        <v>77</v>
      </c>
      <c r="L816" s="27">
        <v>89</v>
      </c>
      <c r="M816" s="27">
        <v>70</v>
      </c>
      <c r="N816" s="27">
        <v>97</v>
      </c>
      <c r="O816" s="27">
        <v>89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f t="shared" si="12"/>
        <v>491</v>
      </c>
      <c r="Y816">
        <v>217</v>
      </c>
      <c r="Z816">
        <v>194</v>
      </c>
      <c r="AA816">
        <v>18</v>
      </c>
      <c r="AB816">
        <v>24</v>
      </c>
      <c r="AC816">
        <v>10</v>
      </c>
      <c r="AD816">
        <v>6</v>
      </c>
      <c r="AE816">
        <v>11</v>
      </c>
      <c r="AF816">
        <v>8</v>
      </c>
      <c r="AG816">
        <v>2</v>
      </c>
      <c r="AH816">
        <v>1</v>
      </c>
      <c r="AI816">
        <v>258</v>
      </c>
      <c r="AJ816">
        <v>233</v>
      </c>
    </row>
    <row r="817" spans="1:36" ht="12.75">
      <c r="A817" s="12">
        <v>809</v>
      </c>
      <c r="B817" s="1">
        <v>77</v>
      </c>
      <c r="C817" s="9" t="s">
        <v>1655</v>
      </c>
      <c r="D817" s="1">
        <v>11</v>
      </c>
      <c r="E817" s="1">
        <v>3231</v>
      </c>
      <c r="F817" s="18" t="s">
        <v>732</v>
      </c>
      <c r="G817" s="8">
        <v>432</v>
      </c>
      <c r="H817" s="7" t="s">
        <v>1278</v>
      </c>
      <c r="I817" s="27">
        <v>11</v>
      </c>
      <c r="J817" s="27">
        <v>107</v>
      </c>
      <c r="K817" s="27">
        <v>92</v>
      </c>
      <c r="L817" s="27">
        <v>93</v>
      </c>
      <c r="M817" s="27">
        <v>103</v>
      </c>
      <c r="N817" s="27">
        <v>72</v>
      </c>
      <c r="O817" s="27">
        <v>92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0</v>
      </c>
      <c r="V817" s="27">
        <v>0</v>
      </c>
      <c r="W817" s="27">
        <f t="shared" si="12"/>
        <v>570</v>
      </c>
      <c r="Y817">
        <v>259</v>
      </c>
      <c r="Z817">
        <v>249</v>
      </c>
      <c r="AA817">
        <v>3</v>
      </c>
      <c r="AB817">
        <v>8</v>
      </c>
      <c r="AC817">
        <v>18</v>
      </c>
      <c r="AD817">
        <v>15</v>
      </c>
      <c r="AE817">
        <v>9</v>
      </c>
      <c r="AF817">
        <v>7</v>
      </c>
      <c r="AG817">
        <v>0</v>
      </c>
      <c r="AH817">
        <v>2</v>
      </c>
      <c r="AI817">
        <v>289</v>
      </c>
      <c r="AJ817">
        <v>281</v>
      </c>
    </row>
    <row r="818" spans="1:36" ht="12.75">
      <c r="A818" s="12">
        <v>810</v>
      </c>
      <c r="B818" s="1">
        <v>77</v>
      </c>
      <c r="C818" s="9" t="s">
        <v>1655</v>
      </c>
      <c r="D818" s="1">
        <v>11</v>
      </c>
      <c r="E818" s="1">
        <v>3231</v>
      </c>
      <c r="F818" s="18" t="s">
        <v>732</v>
      </c>
      <c r="G818" s="8">
        <v>435</v>
      </c>
      <c r="H818" s="7" t="s">
        <v>1279</v>
      </c>
      <c r="I818" s="27">
        <v>11</v>
      </c>
      <c r="J818" s="27">
        <v>82</v>
      </c>
      <c r="K818" s="27">
        <v>95</v>
      </c>
      <c r="L818" s="27">
        <v>81</v>
      </c>
      <c r="M818" s="27">
        <v>86</v>
      </c>
      <c r="N818" s="27">
        <v>90</v>
      </c>
      <c r="O818" s="27">
        <v>91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f t="shared" si="12"/>
        <v>536</v>
      </c>
      <c r="Y818">
        <v>227</v>
      </c>
      <c r="Z818">
        <v>239</v>
      </c>
      <c r="AA818">
        <v>5</v>
      </c>
      <c r="AB818">
        <v>6</v>
      </c>
      <c r="AC818">
        <v>21</v>
      </c>
      <c r="AD818">
        <v>15</v>
      </c>
      <c r="AE818">
        <v>12</v>
      </c>
      <c r="AF818">
        <v>11</v>
      </c>
      <c r="AG818">
        <v>0</v>
      </c>
      <c r="AH818">
        <v>0</v>
      </c>
      <c r="AI818">
        <v>265</v>
      </c>
      <c r="AJ818">
        <v>271</v>
      </c>
    </row>
    <row r="819" spans="1:36" ht="12.75">
      <c r="A819" s="12">
        <v>811</v>
      </c>
      <c r="B819" s="1">
        <v>56</v>
      </c>
      <c r="C819" s="9" t="s">
        <v>1640</v>
      </c>
      <c r="D819" s="1">
        <v>15</v>
      </c>
      <c r="E819" s="1">
        <v>3312</v>
      </c>
      <c r="F819" s="18" t="s">
        <v>733</v>
      </c>
      <c r="G819" s="8">
        <v>0</v>
      </c>
      <c r="H819" s="18" t="s">
        <v>733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1</v>
      </c>
      <c r="U819" s="27">
        <v>1</v>
      </c>
      <c r="V819" s="27">
        <v>0</v>
      </c>
      <c r="W819" s="27">
        <f t="shared" si="12"/>
        <v>2</v>
      </c>
      <c r="Y819">
        <v>1</v>
      </c>
      <c r="Z819">
        <v>0</v>
      </c>
      <c r="AA819">
        <v>1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2</v>
      </c>
      <c r="AJ819">
        <v>0</v>
      </c>
    </row>
    <row r="820" spans="1:36" ht="12.75">
      <c r="A820" s="12">
        <v>812</v>
      </c>
      <c r="B820" s="1">
        <v>56</v>
      </c>
      <c r="C820" s="9" t="s">
        <v>1640</v>
      </c>
      <c r="D820" s="1">
        <v>15</v>
      </c>
      <c r="E820" s="1">
        <v>3312</v>
      </c>
      <c r="F820" s="18" t="s">
        <v>733</v>
      </c>
      <c r="G820" s="8">
        <v>109</v>
      </c>
      <c r="H820" s="7" t="s">
        <v>1280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177</v>
      </c>
      <c r="T820" s="27">
        <v>187</v>
      </c>
      <c r="U820" s="27">
        <v>163</v>
      </c>
      <c r="V820" s="27">
        <v>166</v>
      </c>
      <c r="W820" s="27">
        <f t="shared" si="12"/>
        <v>693</v>
      </c>
      <c r="Y820">
        <v>320</v>
      </c>
      <c r="Z820">
        <v>308</v>
      </c>
      <c r="AA820">
        <v>22</v>
      </c>
      <c r="AB820">
        <v>23</v>
      </c>
      <c r="AC820">
        <v>4</v>
      </c>
      <c r="AD820">
        <v>4</v>
      </c>
      <c r="AE820">
        <v>4</v>
      </c>
      <c r="AF820">
        <v>6</v>
      </c>
      <c r="AG820">
        <v>0</v>
      </c>
      <c r="AH820">
        <v>2</v>
      </c>
      <c r="AI820">
        <v>350</v>
      </c>
      <c r="AJ820">
        <v>343</v>
      </c>
    </row>
    <row r="821" spans="1:36" ht="12.75">
      <c r="A821" s="12">
        <v>813</v>
      </c>
      <c r="B821" s="1">
        <v>56</v>
      </c>
      <c r="C821" s="9" t="s">
        <v>1640</v>
      </c>
      <c r="D821" s="1">
        <v>15</v>
      </c>
      <c r="E821" s="1">
        <v>3312</v>
      </c>
      <c r="F821" s="18" t="s">
        <v>733</v>
      </c>
      <c r="G821" s="8">
        <v>118</v>
      </c>
      <c r="H821" s="7" t="s">
        <v>1281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9</v>
      </c>
      <c r="R821" s="27">
        <v>12</v>
      </c>
      <c r="S821" s="27">
        <v>14</v>
      </c>
      <c r="T821" s="27">
        <v>12</v>
      </c>
      <c r="U821" s="27">
        <v>21</v>
      </c>
      <c r="V821" s="27">
        <v>26</v>
      </c>
      <c r="W821" s="27">
        <f t="shared" si="12"/>
        <v>94</v>
      </c>
      <c r="Y821">
        <v>42</v>
      </c>
      <c r="Z821">
        <v>41</v>
      </c>
      <c r="AA821">
        <v>3</v>
      </c>
      <c r="AB821">
        <v>4</v>
      </c>
      <c r="AC821">
        <v>1</v>
      </c>
      <c r="AD821">
        <v>0</v>
      </c>
      <c r="AE821">
        <v>3</v>
      </c>
      <c r="AF821">
        <v>0</v>
      </c>
      <c r="AG821">
        <v>0</v>
      </c>
      <c r="AH821">
        <v>0</v>
      </c>
      <c r="AI821">
        <v>49</v>
      </c>
      <c r="AJ821">
        <v>45</v>
      </c>
    </row>
    <row r="822" spans="1:36" ht="12.75">
      <c r="A822" s="12">
        <v>814</v>
      </c>
      <c r="B822" s="1">
        <v>56</v>
      </c>
      <c r="C822" s="9" t="s">
        <v>1640</v>
      </c>
      <c r="D822" s="1">
        <v>15</v>
      </c>
      <c r="E822" s="1">
        <v>3312</v>
      </c>
      <c r="F822" s="18" t="s">
        <v>733</v>
      </c>
      <c r="G822" s="8">
        <v>209</v>
      </c>
      <c r="H822" s="7" t="s">
        <v>1282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162</v>
      </c>
      <c r="Q822" s="27">
        <v>145</v>
      </c>
      <c r="R822" s="27">
        <v>161</v>
      </c>
      <c r="S822" s="27">
        <v>0</v>
      </c>
      <c r="T822" s="27">
        <v>0</v>
      </c>
      <c r="U822" s="27">
        <v>0</v>
      </c>
      <c r="V822" s="27">
        <v>0</v>
      </c>
      <c r="W822" s="27">
        <f t="shared" si="12"/>
        <v>468</v>
      </c>
      <c r="Y822">
        <v>211</v>
      </c>
      <c r="Z822">
        <v>199</v>
      </c>
      <c r="AA822">
        <v>27</v>
      </c>
      <c r="AB822">
        <v>19</v>
      </c>
      <c r="AC822">
        <v>4</v>
      </c>
      <c r="AD822">
        <v>3</v>
      </c>
      <c r="AE822">
        <v>2</v>
      </c>
      <c r="AF822">
        <v>3</v>
      </c>
      <c r="AG822">
        <v>0</v>
      </c>
      <c r="AH822">
        <v>0</v>
      </c>
      <c r="AI822">
        <v>244</v>
      </c>
      <c r="AJ822">
        <v>224</v>
      </c>
    </row>
    <row r="823" spans="1:36" ht="12.75">
      <c r="A823" s="12">
        <v>815</v>
      </c>
      <c r="B823" s="1">
        <v>56</v>
      </c>
      <c r="C823" s="9" t="s">
        <v>1640</v>
      </c>
      <c r="D823" s="1">
        <v>15</v>
      </c>
      <c r="E823" s="1">
        <v>3312</v>
      </c>
      <c r="F823" s="18" t="s">
        <v>733</v>
      </c>
      <c r="G823" s="8">
        <v>418</v>
      </c>
      <c r="H823" s="7" t="s">
        <v>1283</v>
      </c>
      <c r="I823" s="27">
        <v>18</v>
      </c>
      <c r="J823" s="27">
        <v>130</v>
      </c>
      <c r="K823" s="27">
        <v>47</v>
      </c>
      <c r="L823" s="27">
        <v>42</v>
      </c>
      <c r="M823" s="27">
        <v>59</v>
      </c>
      <c r="N823" s="27">
        <v>45</v>
      </c>
      <c r="O823" s="27">
        <v>43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f t="shared" si="12"/>
        <v>384</v>
      </c>
      <c r="Y823">
        <v>162</v>
      </c>
      <c r="Z823">
        <v>181</v>
      </c>
      <c r="AA823">
        <v>11</v>
      </c>
      <c r="AB823">
        <v>15</v>
      </c>
      <c r="AC823">
        <v>5</v>
      </c>
      <c r="AD823">
        <v>6</v>
      </c>
      <c r="AE823">
        <v>1</v>
      </c>
      <c r="AF823">
        <v>3</v>
      </c>
      <c r="AG823">
        <v>0</v>
      </c>
      <c r="AH823">
        <v>0</v>
      </c>
      <c r="AI823">
        <v>179</v>
      </c>
      <c r="AJ823">
        <v>205</v>
      </c>
    </row>
    <row r="824" spans="1:36" ht="12.75">
      <c r="A824" s="12">
        <v>816</v>
      </c>
      <c r="B824" s="1">
        <v>56</v>
      </c>
      <c r="C824" s="9" t="s">
        <v>1640</v>
      </c>
      <c r="D824" s="1">
        <v>15</v>
      </c>
      <c r="E824" s="1">
        <v>3312</v>
      </c>
      <c r="F824" s="18" t="s">
        <v>733</v>
      </c>
      <c r="G824" s="8">
        <v>445</v>
      </c>
      <c r="H824" s="7" t="s">
        <v>1284</v>
      </c>
      <c r="I824" s="27">
        <v>0</v>
      </c>
      <c r="J824" s="27">
        <v>0</v>
      </c>
      <c r="K824" s="27">
        <v>20</v>
      </c>
      <c r="L824" s="27">
        <v>20</v>
      </c>
      <c r="M824" s="27">
        <v>20</v>
      </c>
      <c r="N824" s="27">
        <v>20</v>
      </c>
      <c r="O824" s="27">
        <v>24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f t="shared" si="12"/>
        <v>104</v>
      </c>
      <c r="Y824">
        <v>39</v>
      </c>
      <c r="Z824">
        <v>50</v>
      </c>
      <c r="AA824">
        <v>8</v>
      </c>
      <c r="AB824">
        <v>2</v>
      </c>
      <c r="AC824">
        <v>1</v>
      </c>
      <c r="AD824">
        <v>3</v>
      </c>
      <c r="AE824">
        <v>0</v>
      </c>
      <c r="AF824">
        <v>1</v>
      </c>
      <c r="AG824">
        <v>0</v>
      </c>
      <c r="AH824">
        <v>0</v>
      </c>
      <c r="AI824">
        <v>48</v>
      </c>
      <c r="AJ824">
        <v>56</v>
      </c>
    </row>
    <row r="825" spans="1:36" ht="12.75">
      <c r="A825" s="12">
        <v>817</v>
      </c>
      <c r="B825" s="1">
        <v>56</v>
      </c>
      <c r="C825" s="9" t="s">
        <v>1640</v>
      </c>
      <c r="D825" s="1">
        <v>15</v>
      </c>
      <c r="E825" s="1">
        <v>3312</v>
      </c>
      <c r="F825" s="18" t="s">
        <v>733</v>
      </c>
      <c r="G825" s="8">
        <v>454</v>
      </c>
      <c r="H825" s="7" t="s">
        <v>1285</v>
      </c>
      <c r="I825" s="27">
        <v>0</v>
      </c>
      <c r="J825" s="27">
        <v>0</v>
      </c>
      <c r="K825" s="27">
        <v>37</v>
      </c>
      <c r="L825" s="27">
        <v>39</v>
      </c>
      <c r="M825" s="27">
        <v>42</v>
      </c>
      <c r="N825" s="27">
        <v>38</v>
      </c>
      <c r="O825" s="27">
        <v>43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f t="shared" si="12"/>
        <v>199</v>
      </c>
      <c r="Y825">
        <v>78</v>
      </c>
      <c r="Z825">
        <v>94</v>
      </c>
      <c r="AA825">
        <v>2</v>
      </c>
      <c r="AB825">
        <v>19</v>
      </c>
      <c r="AC825">
        <v>2</v>
      </c>
      <c r="AD825">
        <v>0</v>
      </c>
      <c r="AE825">
        <v>3</v>
      </c>
      <c r="AF825">
        <v>1</v>
      </c>
      <c r="AG825">
        <v>0</v>
      </c>
      <c r="AH825">
        <v>0</v>
      </c>
      <c r="AI825">
        <v>85</v>
      </c>
      <c r="AJ825">
        <v>114</v>
      </c>
    </row>
    <row r="826" spans="1:36" ht="12.75">
      <c r="A826" s="12">
        <v>818</v>
      </c>
      <c r="B826" s="1">
        <v>56</v>
      </c>
      <c r="C826" s="9" t="s">
        <v>1640</v>
      </c>
      <c r="D826" s="1">
        <v>15</v>
      </c>
      <c r="E826" s="1">
        <v>3312</v>
      </c>
      <c r="F826" s="18" t="s">
        <v>733</v>
      </c>
      <c r="G826" s="8">
        <v>463</v>
      </c>
      <c r="H826" s="7" t="s">
        <v>1286</v>
      </c>
      <c r="I826" s="27">
        <v>0</v>
      </c>
      <c r="J826" s="27">
        <v>0</v>
      </c>
      <c r="K826" s="27">
        <v>31</v>
      </c>
      <c r="L826" s="27">
        <v>38</v>
      </c>
      <c r="M826" s="27">
        <v>39</v>
      </c>
      <c r="N826" s="27">
        <v>32</v>
      </c>
      <c r="O826" s="27">
        <v>53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27">
        <v>0</v>
      </c>
      <c r="W826" s="27">
        <f t="shared" si="12"/>
        <v>193</v>
      </c>
      <c r="Y826">
        <v>85</v>
      </c>
      <c r="Z826">
        <v>95</v>
      </c>
      <c r="AA826">
        <v>4</v>
      </c>
      <c r="AB826">
        <v>7</v>
      </c>
      <c r="AC826">
        <v>0</v>
      </c>
      <c r="AD826">
        <v>0</v>
      </c>
      <c r="AE826">
        <v>1</v>
      </c>
      <c r="AF826">
        <v>1</v>
      </c>
      <c r="AG826">
        <v>0</v>
      </c>
      <c r="AH826">
        <v>0</v>
      </c>
      <c r="AI826">
        <v>90</v>
      </c>
      <c r="AJ826">
        <v>103</v>
      </c>
    </row>
    <row r="827" spans="1:36" ht="12.75">
      <c r="A827" s="12">
        <v>819</v>
      </c>
      <c r="B827" s="1">
        <v>54</v>
      </c>
      <c r="C827" s="9" t="s">
        <v>1688</v>
      </c>
      <c r="D827" s="1">
        <v>15</v>
      </c>
      <c r="E827" s="1">
        <v>3330</v>
      </c>
      <c r="F827" s="18" t="s">
        <v>734</v>
      </c>
      <c r="G827" s="8">
        <v>109</v>
      </c>
      <c r="H827" s="7" t="s">
        <v>1287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23</v>
      </c>
      <c r="R827" s="27">
        <v>21</v>
      </c>
      <c r="S827" s="27">
        <v>36</v>
      </c>
      <c r="T827" s="27">
        <v>30</v>
      </c>
      <c r="U827" s="27">
        <v>34</v>
      </c>
      <c r="V827" s="27">
        <v>24</v>
      </c>
      <c r="W827" s="27">
        <f t="shared" si="12"/>
        <v>168</v>
      </c>
      <c r="Y827">
        <v>84</v>
      </c>
      <c r="Z827">
        <v>83</v>
      </c>
      <c r="AA827">
        <v>0</v>
      </c>
      <c r="AB827">
        <v>1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84</v>
      </c>
      <c r="AJ827">
        <v>84</v>
      </c>
    </row>
    <row r="828" spans="1:36" ht="12.75">
      <c r="A828" s="12">
        <v>820</v>
      </c>
      <c r="B828" s="1">
        <v>54</v>
      </c>
      <c r="C828" s="9" t="s">
        <v>1688</v>
      </c>
      <c r="D828" s="1">
        <v>15</v>
      </c>
      <c r="E828" s="1">
        <v>3330</v>
      </c>
      <c r="F828" s="18" t="s">
        <v>734</v>
      </c>
      <c r="G828" s="8">
        <v>409</v>
      </c>
      <c r="H828" s="7" t="s">
        <v>1288</v>
      </c>
      <c r="I828" s="27">
        <v>20</v>
      </c>
      <c r="J828" s="27">
        <v>36</v>
      </c>
      <c r="K828" s="27">
        <v>23</v>
      </c>
      <c r="L828" s="27">
        <v>24</v>
      </c>
      <c r="M828" s="27">
        <v>21</v>
      </c>
      <c r="N828" s="27">
        <v>20</v>
      </c>
      <c r="O828" s="27">
        <v>23</v>
      </c>
      <c r="P828" s="27">
        <v>19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f t="shared" si="12"/>
        <v>186</v>
      </c>
      <c r="Y828">
        <v>81</v>
      </c>
      <c r="Z828">
        <v>96</v>
      </c>
      <c r="AA828">
        <v>1</v>
      </c>
      <c r="AB828">
        <v>2</v>
      </c>
      <c r="AC828">
        <v>0</v>
      </c>
      <c r="AD828">
        <v>0</v>
      </c>
      <c r="AE828">
        <v>2</v>
      </c>
      <c r="AF828">
        <v>4</v>
      </c>
      <c r="AG828">
        <v>0</v>
      </c>
      <c r="AH828">
        <v>0</v>
      </c>
      <c r="AI828">
        <v>84</v>
      </c>
      <c r="AJ828">
        <v>102</v>
      </c>
    </row>
    <row r="829" spans="1:36" ht="12.75">
      <c r="A829" s="12">
        <v>821</v>
      </c>
      <c r="B829" s="1">
        <v>75</v>
      </c>
      <c r="C829" s="9" t="s">
        <v>1654</v>
      </c>
      <c r="D829" s="1">
        <v>12</v>
      </c>
      <c r="E829" s="1">
        <v>3348</v>
      </c>
      <c r="F829" s="18" t="s">
        <v>735</v>
      </c>
      <c r="G829" s="8">
        <v>109</v>
      </c>
      <c r="H829" s="7" t="s">
        <v>1289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33</v>
      </c>
      <c r="T829" s="27">
        <v>43</v>
      </c>
      <c r="U829" s="27">
        <v>42</v>
      </c>
      <c r="V829" s="27">
        <v>37</v>
      </c>
      <c r="W829" s="27">
        <f t="shared" si="12"/>
        <v>155</v>
      </c>
      <c r="Y829">
        <v>71</v>
      </c>
      <c r="Z829">
        <v>78</v>
      </c>
      <c r="AA829">
        <v>0</v>
      </c>
      <c r="AB829">
        <v>1</v>
      </c>
      <c r="AC829">
        <v>1</v>
      </c>
      <c r="AD829">
        <v>2</v>
      </c>
      <c r="AE829">
        <v>1</v>
      </c>
      <c r="AF829">
        <v>0</v>
      </c>
      <c r="AG829">
        <v>0</v>
      </c>
      <c r="AH829">
        <v>1</v>
      </c>
      <c r="AI829">
        <v>73</v>
      </c>
      <c r="AJ829">
        <v>82</v>
      </c>
    </row>
    <row r="830" spans="1:36" ht="12.75">
      <c r="A830" s="12">
        <v>822</v>
      </c>
      <c r="B830" s="1">
        <v>75</v>
      </c>
      <c r="C830" s="9" t="s">
        <v>1654</v>
      </c>
      <c r="D830" s="1">
        <v>12</v>
      </c>
      <c r="E830" s="1">
        <v>3348</v>
      </c>
      <c r="F830" s="18" t="s">
        <v>735</v>
      </c>
      <c r="G830" s="8">
        <v>209</v>
      </c>
      <c r="H830" s="7" t="s">
        <v>1290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34</v>
      </c>
      <c r="Q830" s="27">
        <v>43</v>
      </c>
      <c r="R830" s="27">
        <v>35</v>
      </c>
      <c r="S830" s="27">
        <v>0</v>
      </c>
      <c r="T830" s="27">
        <v>0</v>
      </c>
      <c r="U830" s="27">
        <v>0</v>
      </c>
      <c r="V830" s="27">
        <v>0</v>
      </c>
      <c r="W830" s="27">
        <f t="shared" si="12"/>
        <v>112</v>
      </c>
      <c r="Y830">
        <v>58</v>
      </c>
      <c r="Z830">
        <v>49</v>
      </c>
      <c r="AA830">
        <v>1</v>
      </c>
      <c r="AB830">
        <v>1</v>
      </c>
      <c r="AC830">
        <v>1</v>
      </c>
      <c r="AD830">
        <v>1</v>
      </c>
      <c r="AE830">
        <v>1</v>
      </c>
      <c r="AF830">
        <v>0</v>
      </c>
      <c r="AG830">
        <v>0</v>
      </c>
      <c r="AH830">
        <v>0</v>
      </c>
      <c r="AI830">
        <v>61</v>
      </c>
      <c r="AJ830">
        <v>51</v>
      </c>
    </row>
    <row r="831" spans="1:36" ht="12.75">
      <c r="A831" s="12">
        <v>823</v>
      </c>
      <c r="B831" s="1">
        <v>75</v>
      </c>
      <c r="C831" s="9" t="s">
        <v>1654</v>
      </c>
      <c r="D831" s="1">
        <v>12</v>
      </c>
      <c r="E831" s="1">
        <v>3348</v>
      </c>
      <c r="F831" s="18" t="s">
        <v>735</v>
      </c>
      <c r="G831" s="8">
        <v>409</v>
      </c>
      <c r="H831" s="7" t="s">
        <v>1291</v>
      </c>
      <c r="I831" s="27">
        <v>0</v>
      </c>
      <c r="J831" s="27">
        <v>22</v>
      </c>
      <c r="K831" s="27">
        <v>41</v>
      </c>
      <c r="L831" s="27">
        <v>46</v>
      </c>
      <c r="M831" s="27">
        <v>46</v>
      </c>
      <c r="N831" s="27">
        <v>47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f t="shared" si="12"/>
        <v>202</v>
      </c>
      <c r="Y831">
        <v>94</v>
      </c>
      <c r="Z831">
        <v>105</v>
      </c>
      <c r="AA831">
        <v>1</v>
      </c>
      <c r="AB831">
        <v>0</v>
      </c>
      <c r="AC831">
        <v>0</v>
      </c>
      <c r="AD831">
        <v>0</v>
      </c>
      <c r="AE831">
        <v>1</v>
      </c>
      <c r="AF831">
        <v>1</v>
      </c>
      <c r="AG831">
        <v>0</v>
      </c>
      <c r="AH831">
        <v>0</v>
      </c>
      <c r="AI831">
        <v>96</v>
      </c>
      <c r="AJ831">
        <v>106</v>
      </c>
    </row>
    <row r="832" spans="1:36" ht="12.75">
      <c r="A832" s="12">
        <v>824</v>
      </c>
      <c r="B832" s="1">
        <v>75</v>
      </c>
      <c r="C832" s="9" t="s">
        <v>1654</v>
      </c>
      <c r="D832" s="1">
        <v>12</v>
      </c>
      <c r="E832" s="1">
        <v>3348</v>
      </c>
      <c r="F832" s="18" t="s">
        <v>735</v>
      </c>
      <c r="G832" s="8">
        <v>418</v>
      </c>
      <c r="H832" s="7" t="s">
        <v>1292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28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f t="shared" si="12"/>
        <v>28</v>
      </c>
      <c r="Y832">
        <v>6</v>
      </c>
      <c r="Z832">
        <v>19</v>
      </c>
      <c r="AA832">
        <v>1</v>
      </c>
      <c r="AB832">
        <v>0</v>
      </c>
      <c r="AC832">
        <v>1</v>
      </c>
      <c r="AD832">
        <v>0</v>
      </c>
      <c r="AE832">
        <v>0</v>
      </c>
      <c r="AF832">
        <v>1</v>
      </c>
      <c r="AG832">
        <v>0</v>
      </c>
      <c r="AH832">
        <v>0</v>
      </c>
      <c r="AI832">
        <v>8</v>
      </c>
      <c r="AJ832">
        <v>20</v>
      </c>
    </row>
    <row r="833" spans="1:36" ht="12.75">
      <c r="A833" s="12">
        <v>825</v>
      </c>
      <c r="B833" s="1">
        <v>63</v>
      </c>
      <c r="C833" s="9" t="s">
        <v>1690</v>
      </c>
      <c r="D833" s="1">
        <v>11</v>
      </c>
      <c r="E833" s="1">
        <v>3375</v>
      </c>
      <c r="F833" s="18" t="s">
        <v>736</v>
      </c>
      <c r="G833" s="8">
        <v>109</v>
      </c>
      <c r="H833" s="7" t="s">
        <v>1293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188</v>
      </c>
      <c r="T833" s="27">
        <v>164</v>
      </c>
      <c r="U833" s="27">
        <v>150</v>
      </c>
      <c r="V833" s="27">
        <v>161</v>
      </c>
      <c r="W833" s="27">
        <f t="shared" si="12"/>
        <v>663</v>
      </c>
      <c r="Y833">
        <v>291</v>
      </c>
      <c r="Z833">
        <v>348</v>
      </c>
      <c r="AA833">
        <v>2</v>
      </c>
      <c r="AB833">
        <v>8</v>
      </c>
      <c r="AC833">
        <v>4</v>
      </c>
      <c r="AD833">
        <v>3</v>
      </c>
      <c r="AE833">
        <v>4</v>
      </c>
      <c r="AF833">
        <v>2</v>
      </c>
      <c r="AG833">
        <v>1</v>
      </c>
      <c r="AH833">
        <v>0</v>
      </c>
      <c r="AI833">
        <v>302</v>
      </c>
      <c r="AJ833">
        <v>361</v>
      </c>
    </row>
    <row r="834" spans="1:36" ht="12.75">
      <c r="A834" s="12">
        <v>826</v>
      </c>
      <c r="B834" s="1">
        <v>63</v>
      </c>
      <c r="C834" s="9" t="s">
        <v>1690</v>
      </c>
      <c r="D834" s="1">
        <v>11</v>
      </c>
      <c r="E834" s="1">
        <v>3375</v>
      </c>
      <c r="F834" s="18" t="s">
        <v>736</v>
      </c>
      <c r="G834" s="8">
        <v>114</v>
      </c>
      <c r="H834" s="7" t="s">
        <v>1294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3</v>
      </c>
      <c r="T834" s="27">
        <v>10</v>
      </c>
      <c r="U834" s="27">
        <v>9</v>
      </c>
      <c r="V834" s="27">
        <v>10</v>
      </c>
      <c r="W834" s="27">
        <f t="shared" si="12"/>
        <v>32</v>
      </c>
      <c r="Y834">
        <v>12</v>
      </c>
      <c r="Z834">
        <v>19</v>
      </c>
      <c r="AA834">
        <v>1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13</v>
      </c>
      <c r="AJ834">
        <v>19</v>
      </c>
    </row>
    <row r="835" spans="1:36" ht="12.75">
      <c r="A835" s="12">
        <v>827</v>
      </c>
      <c r="B835" s="1">
        <v>63</v>
      </c>
      <c r="C835" s="9" t="s">
        <v>1690</v>
      </c>
      <c r="D835" s="1">
        <v>11</v>
      </c>
      <c r="E835" s="1">
        <v>3375</v>
      </c>
      <c r="F835" s="18" t="s">
        <v>736</v>
      </c>
      <c r="G835" s="8">
        <v>209</v>
      </c>
      <c r="H835" s="7" t="s">
        <v>1295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150</v>
      </c>
      <c r="Q835" s="27">
        <v>134</v>
      </c>
      <c r="R835" s="27">
        <v>168</v>
      </c>
      <c r="S835" s="27">
        <v>0</v>
      </c>
      <c r="T835" s="27">
        <v>0</v>
      </c>
      <c r="U835" s="27">
        <v>0</v>
      </c>
      <c r="V835" s="27">
        <v>0</v>
      </c>
      <c r="W835" s="27">
        <f t="shared" si="12"/>
        <v>452</v>
      </c>
      <c r="Y835">
        <v>216</v>
      </c>
      <c r="Z835">
        <v>217</v>
      </c>
      <c r="AA835">
        <v>4</v>
      </c>
      <c r="AB835">
        <v>1</v>
      </c>
      <c r="AC835">
        <v>0</v>
      </c>
      <c r="AD835">
        <v>1</v>
      </c>
      <c r="AE835">
        <v>6</v>
      </c>
      <c r="AF835">
        <v>5</v>
      </c>
      <c r="AG835">
        <v>0</v>
      </c>
      <c r="AH835">
        <v>2</v>
      </c>
      <c r="AI835">
        <v>226</v>
      </c>
      <c r="AJ835">
        <v>226</v>
      </c>
    </row>
    <row r="836" spans="1:36" ht="12.75">
      <c r="A836" s="12">
        <v>828</v>
      </c>
      <c r="B836" s="1">
        <v>63</v>
      </c>
      <c r="C836" s="9" t="s">
        <v>1690</v>
      </c>
      <c r="D836" s="1">
        <v>11</v>
      </c>
      <c r="E836" s="1">
        <v>3375</v>
      </c>
      <c r="F836" s="18" t="s">
        <v>736</v>
      </c>
      <c r="G836" s="8">
        <v>409</v>
      </c>
      <c r="H836" s="7" t="s">
        <v>80</v>
      </c>
      <c r="I836" s="27">
        <v>0</v>
      </c>
      <c r="J836" s="27">
        <v>39</v>
      </c>
      <c r="K836" s="27">
        <v>41</v>
      </c>
      <c r="L836" s="27">
        <v>38</v>
      </c>
      <c r="M836" s="27">
        <v>40</v>
      </c>
      <c r="N836" s="27">
        <v>48</v>
      </c>
      <c r="O836" s="27">
        <v>43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7">
        <f t="shared" si="12"/>
        <v>249</v>
      </c>
      <c r="Y836">
        <v>121</v>
      </c>
      <c r="Z836">
        <v>117</v>
      </c>
      <c r="AA836">
        <v>5</v>
      </c>
      <c r="AB836">
        <v>2</v>
      </c>
      <c r="AC836">
        <v>0</v>
      </c>
      <c r="AD836">
        <v>0</v>
      </c>
      <c r="AE836">
        <v>3</v>
      </c>
      <c r="AF836">
        <v>1</v>
      </c>
      <c r="AG836">
        <v>0</v>
      </c>
      <c r="AH836">
        <v>0</v>
      </c>
      <c r="AI836">
        <v>129</v>
      </c>
      <c r="AJ836">
        <v>120</v>
      </c>
    </row>
    <row r="837" spans="1:36" ht="12.75">
      <c r="A837" s="12">
        <v>829</v>
      </c>
      <c r="B837" s="1">
        <v>63</v>
      </c>
      <c r="C837" s="9" t="s">
        <v>1690</v>
      </c>
      <c r="D837" s="1">
        <v>11</v>
      </c>
      <c r="E837" s="1">
        <v>3375</v>
      </c>
      <c r="F837" s="18" t="s">
        <v>736</v>
      </c>
      <c r="G837" s="8">
        <v>418</v>
      </c>
      <c r="H837" s="7" t="s">
        <v>1296</v>
      </c>
      <c r="I837" s="27">
        <v>1</v>
      </c>
      <c r="J837" s="27">
        <v>69</v>
      </c>
      <c r="K837" s="27">
        <v>57</v>
      </c>
      <c r="L837" s="27">
        <v>45</v>
      </c>
      <c r="M837" s="27">
        <v>52</v>
      </c>
      <c r="N837" s="27">
        <v>61</v>
      </c>
      <c r="O837" s="27">
        <v>50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f t="shared" si="12"/>
        <v>335</v>
      </c>
      <c r="Y837">
        <v>141</v>
      </c>
      <c r="Z837">
        <v>174</v>
      </c>
      <c r="AA837">
        <v>4</v>
      </c>
      <c r="AB837">
        <v>5</v>
      </c>
      <c r="AC837">
        <v>2</v>
      </c>
      <c r="AD837">
        <v>2</v>
      </c>
      <c r="AE837">
        <v>3</v>
      </c>
      <c r="AF837">
        <v>4</v>
      </c>
      <c r="AG837">
        <v>0</v>
      </c>
      <c r="AH837">
        <v>0</v>
      </c>
      <c r="AI837">
        <v>150</v>
      </c>
      <c r="AJ837">
        <v>185</v>
      </c>
    </row>
    <row r="838" spans="1:36" ht="12.75">
      <c r="A838" s="12">
        <v>830</v>
      </c>
      <c r="B838" s="1">
        <v>63</v>
      </c>
      <c r="C838" s="9" t="s">
        <v>1690</v>
      </c>
      <c r="D838" s="1">
        <v>11</v>
      </c>
      <c r="E838" s="1">
        <v>3375</v>
      </c>
      <c r="F838" s="18" t="s">
        <v>736</v>
      </c>
      <c r="G838" s="8">
        <v>436</v>
      </c>
      <c r="H838" s="7" t="s">
        <v>114</v>
      </c>
      <c r="I838" s="27">
        <v>0</v>
      </c>
      <c r="J838" s="27">
        <v>42</v>
      </c>
      <c r="K838" s="27">
        <v>40</v>
      </c>
      <c r="L838" s="27">
        <v>44</v>
      </c>
      <c r="M838" s="27">
        <v>46</v>
      </c>
      <c r="N838" s="27">
        <v>47</v>
      </c>
      <c r="O838" s="27">
        <v>44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f t="shared" si="12"/>
        <v>263</v>
      </c>
      <c r="Y838">
        <v>135</v>
      </c>
      <c r="Z838">
        <v>110</v>
      </c>
      <c r="AA838">
        <v>1</v>
      </c>
      <c r="AB838">
        <v>2</v>
      </c>
      <c r="AC838">
        <v>2</v>
      </c>
      <c r="AD838">
        <v>1</v>
      </c>
      <c r="AE838">
        <v>6</v>
      </c>
      <c r="AF838">
        <v>5</v>
      </c>
      <c r="AG838">
        <v>1</v>
      </c>
      <c r="AH838">
        <v>0</v>
      </c>
      <c r="AI838">
        <v>145</v>
      </c>
      <c r="AJ838">
        <v>118</v>
      </c>
    </row>
    <row r="839" spans="1:36" ht="12.75">
      <c r="A839" s="12">
        <v>831</v>
      </c>
      <c r="B839" s="1">
        <v>95</v>
      </c>
      <c r="C839" s="9" t="s">
        <v>1666</v>
      </c>
      <c r="D839" s="1">
        <v>267</v>
      </c>
      <c r="E839" s="1">
        <v>3420</v>
      </c>
      <c r="F839" s="18" t="s">
        <v>737</v>
      </c>
      <c r="G839" s="8">
        <v>109</v>
      </c>
      <c r="H839" s="7" t="s">
        <v>1297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62</v>
      </c>
      <c r="T839" s="27">
        <v>59</v>
      </c>
      <c r="U839" s="27">
        <v>53</v>
      </c>
      <c r="V839" s="27">
        <v>64</v>
      </c>
      <c r="W839" s="27">
        <f t="shared" si="12"/>
        <v>238</v>
      </c>
      <c r="Y839">
        <v>102</v>
      </c>
      <c r="Z839">
        <v>125</v>
      </c>
      <c r="AA839">
        <v>3</v>
      </c>
      <c r="AB839">
        <v>1</v>
      </c>
      <c r="AC839">
        <v>0</v>
      </c>
      <c r="AD839">
        <v>1</v>
      </c>
      <c r="AE839">
        <v>3</v>
      </c>
      <c r="AF839">
        <v>3</v>
      </c>
      <c r="AG839">
        <v>0</v>
      </c>
      <c r="AH839">
        <v>0</v>
      </c>
      <c r="AI839">
        <v>108</v>
      </c>
      <c r="AJ839">
        <v>130</v>
      </c>
    </row>
    <row r="840" spans="1:36" ht="12.75">
      <c r="A840" s="12">
        <v>832</v>
      </c>
      <c r="B840" s="1">
        <v>95</v>
      </c>
      <c r="C840" s="9" t="s">
        <v>1666</v>
      </c>
      <c r="D840" s="1">
        <v>267</v>
      </c>
      <c r="E840" s="1">
        <v>3420</v>
      </c>
      <c r="F840" s="18" t="s">
        <v>737</v>
      </c>
      <c r="G840" s="8">
        <v>209</v>
      </c>
      <c r="H840" s="7" t="s">
        <v>1298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55</v>
      </c>
      <c r="Q840" s="27">
        <v>42</v>
      </c>
      <c r="R840" s="27">
        <v>55</v>
      </c>
      <c r="S840" s="27">
        <v>0</v>
      </c>
      <c r="T840" s="27">
        <v>0</v>
      </c>
      <c r="U840" s="27">
        <v>0</v>
      </c>
      <c r="V840" s="27">
        <v>0</v>
      </c>
      <c r="W840" s="27">
        <f t="shared" si="12"/>
        <v>152</v>
      </c>
      <c r="Y840">
        <v>71</v>
      </c>
      <c r="Z840">
        <v>74</v>
      </c>
      <c r="AA840">
        <v>1</v>
      </c>
      <c r="AB840">
        <v>1</v>
      </c>
      <c r="AC840">
        <v>0</v>
      </c>
      <c r="AD840">
        <v>0</v>
      </c>
      <c r="AE840">
        <v>1</v>
      </c>
      <c r="AF840">
        <v>3</v>
      </c>
      <c r="AG840">
        <v>1</v>
      </c>
      <c r="AH840">
        <v>0</v>
      </c>
      <c r="AI840">
        <v>74</v>
      </c>
      <c r="AJ840">
        <v>78</v>
      </c>
    </row>
    <row r="841" spans="1:36" ht="12.75">
      <c r="A841" s="12">
        <v>833</v>
      </c>
      <c r="B841" s="1">
        <v>95</v>
      </c>
      <c r="C841" s="9" t="s">
        <v>1666</v>
      </c>
      <c r="D841" s="1">
        <v>267</v>
      </c>
      <c r="E841" s="1">
        <v>3420</v>
      </c>
      <c r="F841" s="18" t="s">
        <v>737</v>
      </c>
      <c r="G841" s="8">
        <v>418</v>
      </c>
      <c r="H841" s="7" t="s">
        <v>1299</v>
      </c>
      <c r="I841" s="27">
        <v>1</v>
      </c>
      <c r="J841" s="27">
        <v>71</v>
      </c>
      <c r="K841" s="27">
        <v>47</v>
      </c>
      <c r="L841" s="27">
        <v>55</v>
      </c>
      <c r="M841" s="27">
        <v>51</v>
      </c>
      <c r="N841" s="27">
        <v>54</v>
      </c>
      <c r="O841" s="27">
        <v>61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f t="shared" si="12"/>
        <v>340</v>
      </c>
      <c r="Y841">
        <v>149</v>
      </c>
      <c r="Z841">
        <v>171</v>
      </c>
      <c r="AA841">
        <v>2</v>
      </c>
      <c r="AB841">
        <v>1</v>
      </c>
      <c r="AC841">
        <v>1</v>
      </c>
      <c r="AD841">
        <v>1</v>
      </c>
      <c r="AE841">
        <v>7</v>
      </c>
      <c r="AF841">
        <v>8</v>
      </c>
      <c r="AG841">
        <v>0</v>
      </c>
      <c r="AH841">
        <v>0</v>
      </c>
      <c r="AI841">
        <v>159</v>
      </c>
      <c r="AJ841">
        <v>181</v>
      </c>
    </row>
    <row r="842" spans="1:36" ht="12.75">
      <c r="A842" s="12">
        <v>834</v>
      </c>
      <c r="B842" s="1">
        <v>27</v>
      </c>
      <c r="C842" s="9" t="s">
        <v>1621</v>
      </c>
      <c r="D842" s="1">
        <v>14</v>
      </c>
      <c r="E842" s="1">
        <v>3465</v>
      </c>
      <c r="F842" s="18" t="s">
        <v>738</v>
      </c>
      <c r="G842" s="8">
        <v>172</v>
      </c>
      <c r="H842" s="7" t="s">
        <v>1300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30</v>
      </c>
      <c r="T842" s="27">
        <v>28</v>
      </c>
      <c r="U842" s="27">
        <v>29</v>
      </c>
      <c r="V842" s="27">
        <v>28</v>
      </c>
      <c r="W842" s="27">
        <f aca="true" t="shared" si="13" ref="W842:W905">SUM(I842:V842)</f>
        <v>115</v>
      </c>
      <c r="Y842">
        <v>46</v>
      </c>
      <c r="Z842">
        <v>58</v>
      </c>
      <c r="AA842">
        <v>2</v>
      </c>
      <c r="AB842">
        <v>2</v>
      </c>
      <c r="AC842">
        <v>0</v>
      </c>
      <c r="AD842">
        <v>4</v>
      </c>
      <c r="AE842">
        <v>1</v>
      </c>
      <c r="AF842">
        <v>2</v>
      </c>
      <c r="AG842">
        <v>0</v>
      </c>
      <c r="AH842">
        <v>0</v>
      </c>
      <c r="AI842">
        <v>49</v>
      </c>
      <c r="AJ842">
        <v>66</v>
      </c>
    </row>
    <row r="843" spans="1:36" ht="12.75">
      <c r="A843" s="12">
        <v>835</v>
      </c>
      <c r="B843" s="1">
        <v>27</v>
      </c>
      <c r="C843" s="9" t="s">
        <v>1621</v>
      </c>
      <c r="D843" s="1">
        <v>14</v>
      </c>
      <c r="E843" s="1">
        <v>3465</v>
      </c>
      <c r="F843" s="18" t="s">
        <v>738</v>
      </c>
      <c r="G843" s="8">
        <v>250</v>
      </c>
      <c r="H843" s="7" t="s">
        <v>1301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32</v>
      </c>
      <c r="Q843" s="27">
        <v>24</v>
      </c>
      <c r="R843" s="27">
        <v>19</v>
      </c>
      <c r="S843" s="27">
        <v>0</v>
      </c>
      <c r="T843" s="27">
        <v>0</v>
      </c>
      <c r="U843" s="27">
        <v>0</v>
      </c>
      <c r="V843" s="27">
        <v>0</v>
      </c>
      <c r="W843" s="27">
        <f t="shared" si="13"/>
        <v>75</v>
      </c>
      <c r="Y843">
        <v>32</v>
      </c>
      <c r="Z843">
        <v>40</v>
      </c>
      <c r="AA843">
        <v>0</v>
      </c>
      <c r="AB843">
        <v>1</v>
      </c>
      <c r="AC843">
        <v>0</v>
      </c>
      <c r="AD843">
        <v>1</v>
      </c>
      <c r="AE843">
        <v>0</v>
      </c>
      <c r="AF843">
        <v>1</v>
      </c>
      <c r="AG843">
        <v>0</v>
      </c>
      <c r="AH843">
        <v>0</v>
      </c>
      <c r="AI843">
        <v>32</v>
      </c>
      <c r="AJ843">
        <v>43</v>
      </c>
    </row>
    <row r="844" spans="1:36" ht="12.75">
      <c r="A844" s="12">
        <v>836</v>
      </c>
      <c r="B844" s="1">
        <v>27</v>
      </c>
      <c r="C844" s="9" t="s">
        <v>1621</v>
      </c>
      <c r="D844" s="1">
        <v>14</v>
      </c>
      <c r="E844" s="1">
        <v>3465</v>
      </c>
      <c r="F844" s="18" t="s">
        <v>738</v>
      </c>
      <c r="G844" s="8">
        <v>409</v>
      </c>
      <c r="H844" s="7" t="s">
        <v>1302</v>
      </c>
      <c r="I844" s="27">
        <v>54</v>
      </c>
      <c r="J844" s="27">
        <v>30</v>
      </c>
      <c r="K844" s="27">
        <v>22</v>
      </c>
      <c r="L844" s="27">
        <v>27</v>
      </c>
      <c r="M844" s="27">
        <v>14</v>
      </c>
      <c r="N844" s="27">
        <v>24</v>
      </c>
      <c r="O844" s="27">
        <v>25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f t="shared" si="13"/>
        <v>196</v>
      </c>
      <c r="Y844">
        <v>89</v>
      </c>
      <c r="Z844">
        <v>84</v>
      </c>
      <c r="AA844">
        <v>4</v>
      </c>
      <c r="AB844">
        <v>5</v>
      </c>
      <c r="AC844">
        <v>0</v>
      </c>
      <c r="AD844">
        <v>7</v>
      </c>
      <c r="AE844">
        <v>3</v>
      </c>
      <c r="AF844">
        <v>4</v>
      </c>
      <c r="AG844">
        <v>0</v>
      </c>
      <c r="AH844">
        <v>0</v>
      </c>
      <c r="AI844">
        <v>96</v>
      </c>
      <c r="AJ844">
        <v>100</v>
      </c>
    </row>
    <row r="845" spans="1:36" ht="12.75">
      <c r="A845" s="12">
        <v>837</v>
      </c>
      <c r="B845" s="1">
        <v>76</v>
      </c>
      <c r="C845" s="9" t="s">
        <v>1682</v>
      </c>
      <c r="D845" s="1">
        <v>8</v>
      </c>
      <c r="E845" s="1">
        <v>3537</v>
      </c>
      <c r="F845" s="18" t="s">
        <v>739</v>
      </c>
      <c r="G845" s="8">
        <v>109</v>
      </c>
      <c r="H845" s="7" t="s">
        <v>1303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42</v>
      </c>
      <c r="T845" s="27">
        <v>39</v>
      </c>
      <c r="U845" s="27">
        <v>38</v>
      </c>
      <c r="V845" s="27">
        <v>42</v>
      </c>
      <c r="W845" s="27">
        <f t="shared" si="13"/>
        <v>161</v>
      </c>
      <c r="Y845">
        <v>70</v>
      </c>
      <c r="Z845">
        <v>85</v>
      </c>
      <c r="AA845">
        <v>0</v>
      </c>
      <c r="AB845">
        <v>0</v>
      </c>
      <c r="AC845">
        <v>1</v>
      </c>
      <c r="AD845">
        <v>1</v>
      </c>
      <c r="AE845">
        <v>2</v>
      </c>
      <c r="AF845">
        <v>1</v>
      </c>
      <c r="AG845">
        <v>1</v>
      </c>
      <c r="AH845">
        <v>0</v>
      </c>
      <c r="AI845">
        <v>74</v>
      </c>
      <c r="AJ845">
        <v>87</v>
      </c>
    </row>
    <row r="846" spans="1:36" ht="12.75">
      <c r="A846" s="12">
        <v>838</v>
      </c>
      <c r="B846" s="1">
        <v>76</v>
      </c>
      <c r="C846" s="9" t="s">
        <v>1682</v>
      </c>
      <c r="D846" s="1">
        <v>8</v>
      </c>
      <c r="E846" s="1">
        <v>3537</v>
      </c>
      <c r="F846" s="18" t="s">
        <v>739</v>
      </c>
      <c r="G846" s="8">
        <v>209</v>
      </c>
      <c r="H846" s="7" t="s">
        <v>1304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26</v>
      </c>
      <c r="Q846" s="27">
        <v>37</v>
      </c>
      <c r="R846" s="27">
        <v>24</v>
      </c>
      <c r="S846" s="27">
        <v>0</v>
      </c>
      <c r="T846" s="27">
        <v>0</v>
      </c>
      <c r="U846" s="27">
        <v>0</v>
      </c>
      <c r="V846" s="27">
        <v>0</v>
      </c>
      <c r="W846" s="27">
        <f t="shared" si="13"/>
        <v>87</v>
      </c>
      <c r="Y846">
        <v>43</v>
      </c>
      <c r="Z846">
        <v>41</v>
      </c>
      <c r="AA846">
        <v>0</v>
      </c>
      <c r="AB846">
        <v>0</v>
      </c>
      <c r="AC846">
        <v>0</v>
      </c>
      <c r="AD846">
        <v>0</v>
      </c>
      <c r="AE846">
        <v>1</v>
      </c>
      <c r="AF846">
        <v>2</v>
      </c>
      <c r="AG846">
        <v>0</v>
      </c>
      <c r="AH846">
        <v>0</v>
      </c>
      <c r="AI846">
        <v>44</v>
      </c>
      <c r="AJ846">
        <v>43</v>
      </c>
    </row>
    <row r="847" spans="1:36" ht="12.75">
      <c r="A847" s="12">
        <v>839</v>
      </c>
      <c r="B847" s="1">
        <v>76</v>
      </c>
      <c r="C847" s="9" t="s">
        <v>1682</v>
      </c>
      <c r="D847" s="1">
        <v>8</v>
      </c>
      <c r="E847" s="1">
        <v>3537</v>
      </c>
      <c r="F847" s="18" t="s">
        <v>739</v>
      </c>
      <c r="G847" s="8">
        <v>409</v>
      </c>
      <c r="H847" s="7" t="s">
        <v>1305</v>
      </c>
      <c r="I847" s="27">
        <v>12</v>
      </c>
      <c r="J847" s="27">
        <v>30</v>
      </c>
      <c r="K847" s="27">
        <v>26</v>
      </c>
      <c r="L847" s="27">
        <v>24</v>
      </c>
      <c r="M847" s="27">
        <v>15</v>
      </c>
      <c r="N847" s="27">
        <v>29</v>
      </c>
      <c r="O847" s="27">
        <v>23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f t="shared" si="13"/>
        <v>159</v>
      </c>
      <c r="Y847">
        <v>82</v>
      </c>
      <c r="Z847">
        <v>68</v>
      </c>
      <c r="AA847">
        <v>2</v>
      </c>
      <c r="AB847">
        <v>1</v>
      </c>
      <c r="AC847">
        <v>2</v>
      </c>
      <c r="AD847">
        <v>0</v>
      </c>
      <c r="AE847">
        <v>0</v>
      </c>
      <c r="AF847">
        <v>3</v>
      </c>
      <c r="AG847">
        <v>1</v>
      </c>
      <c r="AH847">
        <v>0</v>
      </c>
      <c r="AI847">
        <v>87</v>
      </c>
      <c r="AJ847">
        <v>72</v>
      </c>
    </row>
    <row r="848" spans="1:36" ht="12.75">
      <c r="A848" s="12">
        <v>840</v>
      </c>
      <c r="B848" s="1">
        <v>97</v>
      </c>
      <c r="C848" s="9" t="s">
        <v>1668</v>
      </c>
      <c r="D848" s="1">
        <v>12</v>
      </c>
      <c r="E848" s="1">
        <v>3555</v>
      </c>
      <c r="F848" s="18" t="s">
        <v>767</v>
      </c>
      <c r="G848" s="8">
        <v>172</v>
      </c>
      <c r="H848" s="7" t="s">
        <v>1306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40</v>
      </c>
      <c r="Q848" s="27">
        <v>46</v>
      </c>
      <c r="R848" s="27">
        <v>54</v>
      </c>
      <c r="S848" s="27">
        <v>61</v>
      </c>
      <c r="T848" s="27">
        <v>57</v>
      </c>
      <c r="U848" s="27">
        <v>43</v>
      </c>
      <c r="V848" s="27">
        <v>58</v>
      </c>
      <c r="W848" s="27">
        <f t="shared" si="13"/>
        <v>359</v>
      </c>
      <c r="Y848">
        <v>163</v>
      </c>
      <c r="Z848">
        <v>187</v>
      </c>
      <c r="AA848">
        <v>2</v>
      </c>
      <c r="AB848">
        <v>0</v>
      </c>
      <c r="AC848">
        <v>1</v>
      </c>
      <c r="AD848">
        <v>0</v>
      </c>
      <c r="AE848">
        <v>1</v>
      </c>
      <c r="AF848">
        <v>0</v>
      </c>
      <c r="AG848">
        <v>3</v>
      </c>
      <c r="AH848">
        <v>2</v>
      </c>
      <c r="AI848">
        <v>170</v>
      </c>
      <c r="AJ848">
        <v>189</v>
      </c>
    </row>
    <row r="849" spans="1:36" ht="12.75">
      <c r="A849" s="12">
        <v>841</v>
      </c>
      <c r="B849" s="1">
        <v>97</v>
      </c>
      <c r="C849" s="9" t="s">
        <v>1668</v>
      </c>
      <c r="D849" s="1">
        <v>12</v>
      </c>
      <c r="E849" s="1">
        <v>3555</v>
      </c>
      <c r="F849" s="18" t="s">
        <v>767</v>
      </c>
      <c r="G849" s="8">
        <v>405</v>
      </c>
      <c r="H849" s="7" t="s">
        <v>1307</v>
      </c>
      <c r="I849" s="27">
        <v>0</v>
      </c>
      <c r="J849" s="27">
        <v>45</v>
      </c>
      <c r="K849" s="27">
        <v>48</v>
      </c>
      <c r="L849" s="27">
        <v>39</v>
      </c>
      <c r="M849" s="27">
        <v>40</v>
      </c>
      <c r="N849" s="27">
        <v>55</v>
      </c>
      <c r="O849" s="27">
        <v>38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f t="shared" si="13"/>
        <v>265</v>
      </c>
      <c r="Y849">
        <v>138</v>
      </c>
      <c r="Z849">
        <v>124</v>
      </c>
      <c r="AA849">
        <v>0</v>
      </c>
      <c r="AB849">
        <v>0</v>
      </c>
      <c r="AC849">
        <v>0</v>
      </c>
      <c r="AD849">
        <v>3</v>
      </c>
      <c r="AE849">
        <v>0</v>
      </c>
      <c r="AF849">
        <v>0</v>
      </c>
      <c r="AG849">
        <v>0</v>
      </c>
      <c r="AH849">
        <v>0</v>
      </c>
      <c r="AI849">
        <v>138</v>
      </c>
      <c r="AJ849">
        <v>127</v>
      </c>
    </row>
    <row r="850" spans="1:36" ht="12.75">
      <c r="A850" s="12">
        <v>842</v>
      </c>
      <c r="B850" s="1">
        <v>75</v>
      </c>
      <c r="C850" s="9" t="s">
        <v>1654</v>
      </c>
      <c r="D850" s="1">
        <v>12</v>
      </c>
      <c r="E850" s="1">
        <v>3600</v>
      </c>
      <c r="F850" s="18" t="s">
        <v>768</v>
      </c>
      <c r="G850" s="8">
        <v>0</v>
      </c>
      <c r="H850" s="19" t="s">
        <v>1546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1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27">
        <f t="shared" si="13"/>
        <v>1</v>
      </c>
      <c r="Y850">
        <v>1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1</v>
      </c>
      <c r="AJ850">
        <v>0</v>
      </c>
    </row>
    <row r="851" spans="1:36" ht="12.75">
      <c r="A851" s="12">
        <v>843</v>
      </c>
      <c r="B851" s="1">
        <v>75</v>
      </c>
      <c r="C851" s="9" t="s">
        <v>1654</v>
      </c>
      <c r="D851" s="1">
        <v>12</v>
      </c>
      <c r="E851" s="1">
        <v>3600</v>
      </c>
      <c r="F851" s="18" t="s">
        <v>768</v>
      </c>
      <c r="G851" s="8">
        <v>109</v>
      </c>
      <c r="H851" s="7" t="s">
        <v>1308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187</v>
      </c>
      <c r="T851" s="27">
        <v>177</v>
      </c>
      <c r="U851" s="27">
        <v>172</v>
      </c>
      <c r="V851" s="27">
        <v>143</v>
      </c>
      <c r="W851" s="27">
        <f t="shared" si="13"/>
        <v>679</v>
      </c>
      <c r="Y851">
        <v>321</v>
      </c>
      <c r="Z851">
        <v>313</v>
      </c>
      <c r="AA851">
        <v>3</v>
      </c>
      <c r="AB851">
        <v>9</v>
      </c>
      <c r="AC851">
        <v>1</v>
      </c>
      <c r="AD851">
        <v>1</v>
      </c>
      <c r="AE851">
        <v>15</v>
      </c>
      <c r="AF851">
        <v>14</v>
      </c>
      <c r="AG851">
        <v>0</v>
      </c>
      <c r="AH851">
        <v>2</v>
      </c>
      <c r="AI851">
        <v>340</v>
      </c>
      <c r="AJ851">
        <v>339</v>
      </c>
    </row>
    <row r="852" spans="1:36" ht="12.75">
      <c r="A852" s="12">
        <v>844</v>
      </c>
      <c r="B852" s="1">
        <v>75</v>
      </c>
      <c r="C852" s="9" t="s">
        <v>1654</v>
      </c>
      <c r="D852" s="1">
        <v>12</v>
      </c>
      <c r="E852" s="1">
        <v>3600</v>
      </c>
      <c r="F852" s="18" t="s">
        <v>768</v>
      </c>
      <c r="G852" s="8">
        <v>118</v>
      </c>
      <c r="H852" s="7" t="s">
        <v>1309</v>
      </c>
      <c r="I852" s="27">
        <v>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2</v>
      </c>
      <c r="T852" s="27">
        <v>2</v>
      </c>
      <c r="U852" s="27">
        <v>9</v>
      </c>
      <c r="V852" s="27">
        <v>12</v>
      </c>
      <c r="W852" s="27">
        <f t="shared" si="13"/>
        <v>25</v>
      </c>
      <c r="Y852">
        <v>6</v>
      </c>
      <c r="Z852">
        <v>17</v>
      </c>
      <c r="AA852">
        <v>1</v>
      </c>
      <c r="AB852">
        <v>0</v>
      </c>
      <c r="AC852">
        <v>0</v>
      </c>
      <c r="AD852">
        <v>0</v>
      </c>
      <c r="AE852">
        <v>1</v>
      </c>
      <c r="AF852">
        <v>0</v>
      </c>
      <c r="AG852">
        <v>0</v>
      </c>
      <c r="AH852">
        <v>0</v>
      </c>
      <c r="AI852">
        <v>8</v>
      </c>
      <c r="AJ852">
        <v>17</v>
      </c>
    </row>
    <row r="853" spans="1:36" ht="12.75">
      <c r="A853" s="12">
        <v>845</v>
      </c>
      <c r="B853" s="1">
        <v>75</v>
      </c>
      <c r="C853" s="9" t="s">
        <v>1654</v>
      </c>
      <c r="D853" s="1">
        <v>12</v>
      </c>
      <c r="E853" s="1">
        <v>3600</v>
      </c>
      <c r="F853" s="18" t="s">
        <v>768</v>
      </c>
      <c r="G853" s="8">
        <v>209</v>
      </c>
      <c r="H853" s="7" t="s">
        <v>1310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157</v>
      </c>
      <c r="Q853" s="27">
        <v>166</v>
      </c>
      <c r="R853" s="27">
        <v>160</v>
      </c>
      <c r="S853" s="27">
        <v>0</v>
      </c>
      <c r="T853" s="27">
        <v>0</v>
      </c>
      <c r="U853" s="27">
        <v>0</v>
      </c>
      <c r="V853" s="27">
        <v>0</v>
      </c>
      <c r="W853" s="27">
        <f t="shared" si="13"/>
        <v>483</v>
      </c>
      <c r="Y853">
        <v>193</v>
      </c>
      <c r="Z853">
        <v>232</v>
      </c>
      <c r="AA853">
        <v>6</v>
      </c>
      <c r="AB853">
        <v>3</v>
      </c>
      <c r="AC853">
        <v>4</v>
      </c>
      <c r="AD853">
        <v>3</v>
      </c>
      <c r="AE853">
        <v>22</v>
      </c>
      <c r="AF853">
        <v>20</v>
      </c>
      <c r="AG853">
        <v>0</v>
      </c>
      <c r="AH853">
        <v>0</v>
      </c>
      <c r="AI853">
        <v>225</v>
      </c>
      <c r="AJ853">
        <v>258</v>
      </c>
    </row>
    <row r="854" spans="1:36" ht="12.75">
      <c r="A854" s="12">
        <v>846</v>
      </c>
      <c r="B854" s="1">
        <v>75</v>
      </c>
      <c r="C854" s="9" t="s">
        <v>1654</v>
      </c>
      <c r="D854" s="1">
        <v>12</v>
      </c>
      <c r="E854" s="1">
        <v>3600</v>
      </c>
      <c r="F854" s="18" t="s">
        <v>768</v>
      </c>
      <c r="G854" s="8">
        <v>418</v>
      </c>
      <c r="H854" s="7" t="s">
        <v>1311</v>
      </c>
      <c r="I854" s="27">
        <v>13</v>
      </c>
      <c r="J854" s="27">
        <v>40</v>
      </c>
      <c r="K854" s="27">
        <v>31</v>
      </c>
      <c r="L854" s="27">
        <v>39</v>
      </c>
      <c r="M854" s="27">
        <v>28</v>
      </c>
      <c r="N854" s="27">
        <v>35</v>
      </c>
      <c r="O854" s="27">
        <v>30</v>
      </c>
      <c r="P854" s="27">
        <v>0</v>
      </c>
      <c r="Q854" s="27">
        <v>0</v>
      </c>
      <c r="R854" s="27">
        <v>0</v>
      </c>
      <c r="S854" s="27">
        <v>0</v>
      </c>
      <c r="T854" s="27">
        <v>0</v>
      </c>
      <c r="U854" s="27">
        <v>0</v>
      </c>
      <c r="V854" s="27">
        <v>0</v>
      </c>
      <c r="W854" s="27">
        <f t="shared" si="13"/>
        <v>216</v>
      </c>
      <c r="Y854">
        <v>79</v>
      </c>
      <c r="Z854">
        <v>84</v>
      </c>
      <c r="AA854">
        <v>4</v>
      </c>
      <c r="AB854">
        <v>0</v>
      </c>
      <c r="AC854">
        <v>0</v>
      </c>
      <c r="AD854">
        <v>2</v>
      </c>
      <c r="AE854">
        <v>23</v>
      </c>
      <c r="AF854">
        <v>24</v>
      </c>
      <c r="AG854">
        <v>0</v>
      </c>
      <c r="AH854">
        <v>0</v>
      </c>
      <c r="AI854">
        <v>106</v>
      </c>
      <c r="AJ854">
        <v>110</v>
      </c>
    </row>
    <row r="855" spans="1:36" ht="12.75">
      <c r="A855" s="12">
        <v>847</v>
      </c>
      <c r="B855" s="1">
        <v>75</v>
      </c>
      <c r="C855" s="9" t="s">
        <v>1654</v>
      </c>
      <c r="D855" s="1">
        <v>12</v>
      </c>
      <c r="E855" s="1">
        <v>3600</v>
      </c>
      <c r="F855" s="18" t="s">
        <v>768</v>
      </c>
      <c r="G855" s="8">
        <v>427</v>
      </c>
      <c r="H855" s="7" t="s">
        <v>162</v>
      </c>
      <c r="I855" s="27">
        <v>0</v>
      </c>
      <c r="J855" s="27">
        <v>43</v>
      </c>
      <c r="K855" s="27">
        <v>37</v>
      </c>
      <c r="L855" s="27">
        <v>47</v>
      </c>
      <c r="M855" s="27">
        <v>37</v>
      </c>
      <c r="N855" s="27">
        <v>37</v>
      </c>
      <c r="O855" s="27">
        <v>48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f t="shared" si="13"/>
        <v>249</v>
      </c>
      <c r="Y855">
        <v>120</v>
      </c>
      <c r="Z855">
        <v>121</v>
      </c>
      <c r="AA855">
        <v>1</v>
      </c>
      <c r="AB855">
        <v>0</v>
      </c>
      <c r="AC855">
        <v>1</v>
      </c>
      <c r="AD855">
        <v>0</v>
      </c>
      <c r="AE855">
        <v>4</v>
      </c>
      <c r="AF855">
        <v>2</v>
      </c>
      <c r="AG855">
        <v>0</v>
      </c>
      <c r="AH855">
        <v>0</v>
      </c>
      <c r="AI855">
        <v>126</v>
      </c>
      <c r="AJ855">
        <v>123</v>
      </c>
    </row>
    <row r="856" spans="1:36" ht="12.75">
      <c r="A856" s="12">
        <v>848</v>
      </c>
      <c r="B856" s="1">
        <v>75</v>
      </c>
      <c r="C856" s="9" t="s">
        <v>1654</v>
      </c>
      <c r="D856" s="1">
        <v>12</v>
      </c>
      <c r="E856" s="1">
        <v>3600</v>
      </c>
      <c r="F856" s="18" t="s">
        <v>768</v>
      </c>
      <c r="G856" s="8">
        <v>445</v>
      </c>
      <c r="H856" s="7" t="s">
        <v>1312</v>
      </c>
      <c r="I856" s="27">
        <v>0</v>
      </c>
      <c r="J856" s="27">
        <v>14</v>
      </c>
      <c r="K856" s="27">
        <v>17</v>
      </c>
      <c r="L856" s="27">
        <v>14</v>
      </c>
      <c r="M856" s="27">
        <v>16</v>
      </c>
      <c r="N856" s="27">
        <v>19</v>
      </c>
      <c r="O856" s="27">
        <v>22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f t="shared" si="13"/>
        <v>102</v>
      </c>
      <c r="Y856">
        <v>41</v>
      </c>
      <c r="Z856">
        <v>53</v>
      </c>
      <c r="AA856">
        <v>0</v>
      </c>
      <c r="AB856">
        <v>0</v>
      </c>
      <c r="AC856">
        <v>0</v>
      </c>
      <c r="AD856">
        <v>3</v>
      </c>
      <c r="AE856">
        <v>1</v>
      </c>
      <c r="AF856">
        <v>3</v>
      </c>
      <c r="AG856">
        <v>1</v>
      </c>
      <c r="AH856">
        <v>0</v>
      </c>
      <c r="AI856">
        <v>43</v>
      </c>
      <c r="AJ856">
        <v>59</v>
      </c>
    </row>
    <row r="857" spans="1:36" ht="12.75">
      <c r="A857" s="12">
        <v>849</v>
      </c>
      <c r="B857" s="1">
        <v>75</v>
      </c>
      <c r="C857" s="9" t="s">
        <v>1654</v>
      </c>
      <c r="D857" s="1">
        <v>12</v>
      </c>
      <c r="E857" s="1">
        <v>3600</v>
      </c>
      <c r="F857" s="18" t="s">
        <v>768</v>
      </c>
      <c r="G857" s="8">
        <v>449</v>
      </c>
      <c r="H857" s="7" t="s">
        <v>1313</v>
      </c>
      <c r="I857" s="27">
        <v>0</v>
      </c>
      <c r="J857" s="27">
        <v>85</v>
      </c>
      <c r="K857" s="27">
        <v>57</v>
      </c>
      <c r="L857" s="27">
        <v>63</v>
      </c>
      <c r="M857" s="27">
        <v>55</v>
      </c>
      <c r="N857" s="27">
        <v>58</v>
      </c>
      <c r="O857" s="27">
        <v>88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f t="shared" si="13"/>
        <v>406</v>
      </c>
      <c r="Y857">
        <v>190</v>
      </c>
      <c r="Z857">
        <v>193</v>
      </c>
      <c r="AA857">
        <v>6</v>
      </c>
      <c r="AB857">
        <v>4</v>
      </c>
      <c r="AC857">
        <v>2</v>
      </c>
      <c r="AD857">
        <v>2</v>
      </c>
      <c r="AE857">
        <v>3</v>
      </c>
      <c r="AF857">
        <v>6</v>
      </c>
      <c r="AG857">
        <v>0</v>
      </c>
      <c r="AH857">
        <v>0</v>
      </c>
      <c r="AI857">
        <v>201</v>
      </c>
      <c r="AJ857">
        <v>205</v>
      </c>
    </row>
    <row r="858" spans="1:36" ht="12.75">
      <c r="A858" s="12">
        <v>850</v>
      </c>
      <c r="B858" s="1">
        <v>87</v>
      </c>
      <c r="C858" s="9" t="s">
        <v>1663</v>
      </c>
      <c r="D858" s="1">
        <v>14</v>
      </c>
      <c r="E858" s="1">
        <v>3609</v>
      </c>
      <c r="F858" s="18" t="s">
        <v>769</v>
      </c>
      <c r="G858" s="8">
        <v>109</v>
      </c>
      <c r="H858" s="7" t="s">
        <v>1314</v>
      </c>
      <c r="I858" s="27">
        <v>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0</v>
      </c>
      <c r="P858" s="27">
        <v>0</v>
      </c>
      <c r="Q858" s="27">
        <v>34</v>
      </c>
      <c r="R858" s="27">
        <v>23</v>
      </c>
      <c r="S858" s="27">
        <v>31</v>
      </c>
      <c r="T858" s="27">
        <v>25</v>
      </c>
      <c r="U858" s="27">
        <v>33</v>
      </c>
      <c r="V858" s="27">
        <v>39</v>
      </c>
      <c r="W858" s="27">
        <f t="shared" si="13"/>
        <v>185</v>
      </c>
      <c r="Y858">
        <v>81</v>
      </c>
      <c r="Z858">
        <v>73</v>
      </c>
      <c r="AA858">
        <v>0</v>
      </c>
      <c r="AB858">
        <v>1</v>
      </c>
      <c r="AC858">
        <v>0</v>
      </c>
      <c r="AD858">
        <v>0</v>
      </c>
      <c r="AE858">
        <v>15</v>
      </c>
      <c r="AF858">
        <v>15</v>
      </c>
      <c r="AG858">
        <v>0</v>
      </c>
      <c r="AH858">
        <v>0</v>
      </c>
      <c r="AI858">
        <v>96</v>
      </c>
      <c r="AJ858">
        <v>89</v>
      </c>
    </row>
    <row r="859" spans="1:36" ht="12.75">
      <c r="A859" s="12">
        <v>851</v>
      </c>
      <c r="B859" s="1">
        <v>87</v>
      </c>
      <c r="C859" s="9" t="s">
        <v>1663</v>
      </c>
      <c r="D859" s="1">
        <v>14</v>
      </c>
      <c r="E859" s="1">
        <v>3609</v>
      </c>
      <c r="F859" s="18" t="s">
        <v>769</v>
      </c>
      <c r="G859" s="8">
        <v>418</v>
      </c>
      <c r="H859" s="7" t="s">
        <v>1315</v>
      </c>
      <c r="I859" s="27">
        <v>19</v>
      </c>
      <c r="J859" s="27">
        <v>39</v>
      </c>
      <c r="K859" s="27">
        <v>26</v>
      </c>
      <c r="L859" s="27">
        <v>28</v>
      </c>
      <c r="M859" s="27">
        <v>27</v>
      </c>
      <c r="N859" s="27">
        <v>25</v>
      </c>
      <c r="O859" s="27">
        <v>24</v>
      </c>
      <c r="P859" s="27">
        <v>22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f t="shared" si="13"/>
        <v>210</v>
      </c>
      <c r="Y859">
        <v>69</v>
      </c>
      <c r="Z859">
        <v>80</v>
      </c>
      <c r="AA859">
        <v>0</v>
      </c>
      <c r="AB859">
        <v>0</v>
      </c>
      <c r="AC859">
        <v>0</v>
      </c>
      <c r="AD859">
        <v>0</v>
      </c>
      <c r="AE859">
        <v>29</v>
      </c>
      <c r="AF859">
        <v>32</v>
      </c>
      <c r="AG859">
        <v>0</v>
      </c>
      <c r="AH859">
        <v>0</v>
      </c>
      <c r="AI859">
        <v>98</v>
      </c>
      <c r="AJ859">
        <v>112</v>
      </c>
    </row>
    <row r="860" spans="1:36" ht="12.75">
      <c r="A860" s="12">
        <v>852</v>
      </c>
      <c r="B860" s="1">
        <v>78</v>
      </c>
      <c r="C860" s="9" t="s">
        <v>1656</v>
      </c>
      <c r="D860" s="1">
        <v>13</v>
      </c>
      <c r="E860" s="1">
        <v>3645</v>
      </c>
      <c r="F860" s="18" t="s">
        <v>770</v>
      </c>
      <c r="G860" s="8">
        <v>0</v>
      </c>
      <c r="H860" s="18" t="s">
        <v>1547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1</v>
      </c>
      <c r="U860" s="27">
        <v>0</v>
      </c>
      <c r="V860" s="27">
        <v>0</v>
      </c>
      <c r="W860" s="27">
        <f t="shared" si="13"/>
        <v>1</v>
      </c>
      <c r="Y860">
        <v>0</v>
      </c>
      <c r="Z860">
        <v>1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1</v>
      </c>
    </row>
    <row r="861" spans="1:36" ht="12.75">
      <c r="A861" s="12">
        <v>853</v>
      </c>
      <c r="B861" s="1">
        <v>78</v>
      </c>
      <c r="C861" s="9" t="s">
        <v>1656</v>
      </c>
      <c r="D861" s="1">
        <v>13</v>
      </c>
      <c r="E861" s="1">
        <v>3645</v>
      </c>
      <c r="F861" s="18" t="s">
        <v>770</v>
      </c>
      <c r="G861" s="8">
        <v>109</v>
      </c>
      <c r="H861" s="7" t="s">
        <v>1316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227</v>
      </c>
      <c r="T861" s="27">
        <v>230</v>
      </c>
      <c r="U861" s="27">
        <v>210</v>
      </c>
      <c r="V861" s="27">
        <v>215</v>
      </c>
      <c r="W861" s="27">
        <f t="shared" si="13"/>
        <v>882</v>
      </c>
      <c r="Y861">
        <v>397</v>
      </c>
      <c r="Z861">
        <v>407</v>
      </c>
      <c r="AA861">
        <v>4</v>
      </c>
      <c r="AB861">
        <v>6</v>
      </c>
      <c r="AC861">
        <v>4</v>
      </c>
      <c r="AD861">
        <v>7</v>
      </c>
      <c r="AE861">
        <v>22</v>
      </c>
      <c r="AF861">
        <v>28</v>
      </c>
      <c r="AG861">
        <v>3</v>
      </c>
      <c r="AH861">
        <v>4</v>
      </c>
      <c r="AI861">
        <v>430</v>
      </c>
      <c r="AJ861">
        <v>452</v>
      </c>
    </row>
    <row r="862" spans="1:36" ht="12.75">
      <c r="A862" s="12">
        <v>854</v>
      </c>
      <c r="B862" s="1">
        <v>78</v>
      </c>
      <c r="C862" s="9" t="s">
        <v>1656</v>
      </c>
      <c r="D862" s="1">
        <v>13</v>
      </c>
      <c r="E862" s="1">
        <v>3645</v>
      </c>
      <c r="F862" s="18" t="s">
        <v>770</v>
      </c>
      <c r="G862" s="8">
        <v>209</v>
      </c>
      <c r="H862" s="7" t="s">
        <v>1317</v>
      </c>
      <c r="I862" s="27">
        <v>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212</v>
      </c>
      <c r="Q862" s="27">
        <v>226</v>
      </c>
      <c r="R862" s="27">
        <v>219</v>
      </c>
      <c r="S862" s="27">
        <v>0</v>
      </c>
      <c r="T862" s="27">
        <v>0</v>
      </c>
      <c r="U862" s="27">
        <v>0</v>
      </c>
      <c r="V862" s="27">
        <v>0</v>
      </c>
      <c r="W862" s="27">
        <f t="shared" si="13"/>
        <v>657</v>
      </c>
      <c r="Y862">
        <v>291</v>
      </c>
      <c r="Z862">
        <v>293</v>
      </c>
      <c r="AA862">
        <v>5</v>
      </c>
      <c r="AB862">
        <v>9</v>
      </c>
      <c r="AC862">
        <v>3</v>
      </c>
      <c r="AD862">
        <v>4</v>
      </c>
      <c r="AE862">
        <v>20</v>
      </c>
      <c r="AF862">
        <v>28</v>
      </c>
      <c r="AG862">
        <v>3</v>
      </c>
      <c r="AH862">
        <v>1</v>
      </c>
      <c r="AI862">
        <v>322</v>
      </c>
      <c r="AJ862">
        <v>335</v>
      </c>
    </row>
    <row r="863" spans="1:36" ht="12.75">
      <c r="A863" s="12">
        <v>855</v>
      </c>
      <c r="B863" s="1">
        <v>78</v>
      </c>
      <c r="C863" s="9" t="s">
        <v>1656</v>
      </c>
      <c r="D863" s="1">
        <v>13</v>
      </c>
      <c r="E863" s="1">
        <v>3645</v>
      </c>
      <c r="F863" s="18" t="s">
        <v>770</v>
      </c>
      <c r="G863" s="8">
        <v>418</v>
      </c>
      <c r="H863" s="7" t="s">
        <v>1318</v>
      </c>
      <c r="I863" s="27">
        <v>88</v>
      </c>
      <c r="J863" s="27">
        <v>230</v>
      </c>
      <c r="K863" s="27">
        <v>214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f t="shared" si="13"/>
        <v>532</v>
      </c>
      <c r="Y863">
        <v>234</v>
      </c>
      <c r="Z863">
        <v>237</v>
      </c>
      <c r="AA863">
        <v>2</v>
      </c>
      <c r="AB863">
        <v>9</v>
      </c>
      <c r="AC863">
        <v>4</v>
      </c>
      <c r="AD863">
        <v>3</v>
      </c>
      <c r="AE863">
        <v>22</v>
      </c>
      <c r="AF863">
        <v>17</v>
      </c>
      <c r="AG863">
        <v>0</v>
      </c>
      <c r="AH863">
        <v>4</v>
      </c>
      <c r="AI863">
        <v>262</v>
      </c>
      <c r="AJ863">
        <v>270</v>
      </c>
    </row>
    <row r="864" spans="1:36" ht="12.75">
      <c r="A864" s="12">
        <v>856</v>
      </c>
      <c r="B864" s="1">
        <v>78</v>
      </c>
      <c r="C864" s="9" t="s">
        <v>1656</v>
      </c>
      <c r="D864" s="1">
        <v>13</v>
      </c>
      <c r="E864" s="1">
        <v>3645</v>
      </c>
      <c r="F864" s="18" t="s">
        <v>770</v>
      </c>
      <c r="G864" s="8">
        <v>427</v>
      </c>
      <c r="H864" s="7" t="s">
        <v>1319</v>
      </c>
      <c r="I864" s="27">
        <v>0</v>
      </c>
      <c r="J864" s="27">
        <v>0</v>
      </c>
      <c r="K864" s="27">
        <v>0</v>
      </c>
      <c r="L864" s="27">
        <v>224</v>
      </c>
      <c r="M864" s="27">
        <v>228</v>
      </c>
      <c r="N864" s="27">
        <v>213</v>
      </c>
      <c r="O864" s="27">
        <v>231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f t="shared" si="13"/>
        <v>896</v>
      </c>
      <c r="Y864">
        <v>401</v>
      </c>
      <c r="Z864">
        <v>397</v>
      </c>
      <c r="AA864">
        <v>7</v>
      </c>
      <c r="AB864">
        <v>7</v>
      </c>
      <c r="AC864">
        <v>4</v>
      </c>
      <c r="AD864">
        <v>3</v>
      </c>
      <c r="AE864">
        <v>37</v>
      </c>
      <c r="AF864">
        <v>38</v>
      </c>
      <c r="AG864">
        <v>2</v>
      </c>
      <c r="AH864">
        <v>0</v>
      </c>
      <c r="AI864">
        <v>451</v>
      </c>
      <c r="AJ864">
        <v>445</v>
      </c>
    </row>
    <row r="865" spans="1:36" ht="12.75">
      <c r="A865" s="12">
        <v>857</v>
      </c>
      <c r="B865" s="1">
        <v>16</v>
      </c>
      <c r="C865" s="9" t="s">
        <v>1614</v>
      </c>
      <c r="D865" s="1">
        <v>10</v>
      </c>
      <c r="E865" s="1">
        <v>3691</v>
      </c>
      <c r="F865" s="18" t="s">
        <v>771</v>
      </c>
      <c r="G865" s="8">
        <v>0</v>
      </c>
      <c r="H865" s="19" t="s">
        <v>1548</v>
      </c>
      <c r="I865" s="27">
        <v>0</v>
      </c>
      <c r="J865" s="27">
        <v>0</v>
      </c>
      <c r="K865" s="27">
        <v>1</v>
      </c>
      <c r="L865" s="27">
        <v>1</v>
      </c>
      <c r="M865" s="27">
        <v>0</v>
      </c>
      <c r="N865" s="27">
        <v>0</v>
      </c>
      <c r="O865" s="27">
        <v>0</v>
      </c>
      <c r="P865" s="27">
        <v>0</v>
      </c>
      <c r="Q865" s="27">
        <v>1</v>
      </c>
      <c r="R865" s="27">
        <v>0</v>
      </c>
      <c r="S865" s="27">
        <v>0</v>
      </c>
      <c r="T865" s="27">
        <v>0</v>
      </c>
      <c r="U865" s="27">
        <v>0</v>
      </c>
      <c r="V865" s="27">
        <v>1</v>
      </c>
      <c r="W865" s="27">
        <f t="shared" si="13"/>
        <v>4</v>
      </c>
      <c r="Y865">
        <v>2</v>
      </c>
      <c r="Z865">
        <v>2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2</v>
      </c>
      <c r="AJ865">
        <v>2</v>
      </c>
    </row>
    <row r="866" spans="1:36" ht="12.75">
      <c r="A866" s="12">
        <v>858</v>
      </c>
      <c r="B866" s="1">
        <v>16</v>
      </c>
      <c r="C866" s="9" t="s">
        <v>1614</v>
      </c>
      <c r="D866" s="1">
        <v>10</v>
      </c>
      <c r="E866" s="1">
        <v>3691</v>
      </c>
      <c r="F866" s="18" t="s">
        <v>771</v>
      </c>
      <c r="G866" s="8">
        <v>109</v>
      </c>
      <c r="H866" s="7" t="s">
        <v>1320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70</v>
      </c>
      <c r="P866" s="27">
        <v>72</v>
      </c>
      <c r="Q866" s="27">
        <v>68</v>
      </c>
      <c r="R866" s="27">
        <v>77</v>
      </c>
      <c r="S866" s="27">
        <v>0</v>
      </c>
      <c r="T866" s="27">
        <v>0</v>
      </c>
      <c r="U866" s="27">
        <v>0</v>
      </c>
      <c r="V866" s="27">
        <v>0</v>
      </c>
      <c r="W866" s="27">
        <f t="shared" si="13"/>
        <v>287</v>
      </c>
      <c r="Y866">
        <v>133</v>
      </c>
      <c r="Z866">
        <v>140</v>
      </c>
      <c r="AA866">
        <v>3</v>
      </c>
      <c r="AB866">
        <v>3</v>
      </c>
      <c r="AC866">
        <v>0</v>
      </c>
      <c r="AD866">
        <v>1</v>
      </c>
      <c r="AE866">
        <v>3</v>
      </c>
      <c r="AF866">
        <v>3</v>
      </c>
      <c r="AG866">
        <v>0</v>
      </c>
      <c r="AH866">
        <v>1</v>
      </c>
      <c r="AI866">
        <v>139</v>
      </c>
      <c r="AJ866">
        <v>148</v>
      </c>
    </row>
    <row r="867" spans="1:36" ht="12.75">
      <c r="A867" s="12">
        <v>859</v>
      </c>
      <c r="B867" s="1">
        <v>16</v>
      </c>
      <c r="C867" s="9" t="s">
        <v>1614</v>
      </c>
      <c r="D867" s="1">
        <v>10</v>
      </c>
      <c r="E867" s="1">
        <v>3691</v>
      </c>
      <c r="F867" s="18" t="s">
        <v>771</v>
      </c>
      <c r="G867" s="8">
        <v>172</v>
      </c>
      <c r="H867" s="7" t="s">
        <v>1321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70</v>
      </c>
      <c r="T867" s="27">
        <v>92</v>
      </c>
      <c r="U867" s="27">
        <v>86</v>
      </c>
      <c r="V867" s="27">
        <v>75</v>
      </c>
      <c r="W867" s="27">
        <f t="shared" si="13"/>
        <v>323</v>
      </c>
      <c r="Y867">
        <v>147</v>
      </c>
      <c r="Z867">
        <v>155</v>
      </c>
      <c r="AA867">
        <v>1</v>
      </c>
      <c r="AB867">
        <v>4</v>
      </c>
      <c r="AC867">
        <v>2</v>
      </c>
      <c r="AD867">
        <v>2</v>
      </c>
      <c r="AE867">
        <v>9</v>
      </c>
      <c r="AF867">
        <v>2</v>
      </c>
      <c r="AG867">
        <v>1</v>
      </c>
      <c r="AH867">
        <v>0</v>
      </c>
      <c r="AI867">
        <v>160</v>
      </c>
      <c r="AJ867">
        <v>163</v>
      </c>
    </row>
    <row r="868" spans="1:36" ht="12.75">
      <c r="A868" s="12">
        <v>860</v>
      </c>
      <c r="B868" s="1">
        <v>16</v>
      </c>
      <c r="C868" s="9" t="s">
        <v>1614</v>
      </c>
      <c r="D868" s="1">
        <v>10</v>
      </c>
      <c r="E868" s="1">
        <v>3691</v>
      </c>
      <c r="F868" s="18" t="s">
        <v>771</v>
      </c>
      <c r="G868" s="8">
        <v>405</v>
      </c>
      <c r="H868" s="7" t="s">
        <v>1322</v>
      </c>
      <c r="I868" s="27">
        <v>0</v>
      </c>
      <c r="J868" s="27">
        <v>36</v>
      </c>
      <c r="K868" s="27">
        <v>38</v>
      </c>
      <c r="L868" s="27">
        <v>27</v>
      </c>
      <c r="M868" s="27">
        <v>32</v>
      </c>
      <c r="N868" s="27">
        <v>26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f t="shared" si="13"/>
        <v>159</v>
      </c>
      <c r="Y868">
        <v>91</v>
      </c>
      <c r="Z868">
        <v>66</v>
      </c>
      <c r="AA868">
        <v>0</v>
      </c>
      <c r="AB868">
        <v>0</v>
      </c>
      <c r="AC868">
        <v>0</v>
      </c>
      <c r="AD868">
        <v>0</v>
      </c>
      <c r="AE868">
        <v>2</v>
      </c>
      <c r="AF868">
        <v>0</v>
      </c>
      <c r="AG868">
        <v>0</v>
      </c>
      <c r="AH868">
        <v>0</v>
      </c>
      <c r="AI868">
        <v>93</v>
      </c>
      <c r="AJ868">
        <v>66</v>
      </c>
    </row>
    <row r="869" spans="1:36" ht="12.75">
      <c r="A869" s="12">
        <v>861</v>
      </c>
      <c r="B869" s="1">
        <v>16</v>
      </c>
      <c r="C869" s="9" t="s">
        <v>1614</v>
      </c>
      <c r="D869" s="1">
        <v>10</v>
      </c>
      <c r="E869" s="1">
        <v>3691</v>
      </c>
      <c r="F869" s="18" t="s">
        <v>771</v>
      </c>
      <c r="G869" s="8">
        <v>409</v>
      </c>
      <c r="H869" s="7" t="s">
        <v>1323</v>
      </c>
      <c r="I869" s="27">
        <v>14</v>
      </c>
      <c r="J869" s="27">
        <v>29</v>
      </c>
      <c r="K869" s="27">
        <v>28</v>
      </c>
      <c r="L869" s="27">
        <v>26</v>
      </c>
      <c r="M869" s="27">
        <v>34</v>
      </c>
      <c r="N869" s="27">
        <v>31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f t="shared" si="13"/>
        <v>162</v>
      </c>
      <c r="Y869">
        <v>70</v>
      </c>
      <c r="Z869">
        <v>84</v>
      </c>
      <c r="AA869">
        <v>2</v>
      </c>
      <c r="AB869">
        <v>2</v>
      </c>
      <c r="AC869">
        <v>1</v>
      </c>
      <c r="AD869">
        <v>0</v>
      </c>
      <c r="AE869">
        <v>2</v>
      </c>
      <c r="AF869">
        <v>0</v>
      </c>
      <c r="AG869">
        <v>0</v>
      </c>
      <c r="AH869">
        <v>1</v>
      </c>
      <c r="AI869">
        <v>75</v>
      </c>
      <c r="AJ869">
        <v>87</v>
      </c>
    </row>
    <row r="870" spans="1:36" ht="12.75">
      <c r="A870" s="12">
        <v>862</v>
      </c>
      <c r="B870" s="1">
        <v>93</v>
      </c>
      <c r="C870" s="9" t="s">
        <v>1674</v>
      </c>
      <c r="D870" s="1">
        <v>15</v>
      </c>
      <c r="E870" s="1">
        <v>3705</v>
      </c>
      <c r="F870" s="18" t="s">
        <v>772</v>
      </c>
      <c r="G870" s="8">
        <v>172</v>
      </c>
      <c r="H870" s="7" t="s">
        <v>1324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5</v>
      </c>
      <c r="R870" s="27">
        <v>7</v>
      </c>
      <c r="S870" s="27">
        <v>5</v>
      </c>
      <c r="T870" s="27">
        <v>9</v>
      </c>
      <c r="U870" s="27">
        <v>8</v>
      </c>
      <c r="V870" s="27">
        <v>7</v>
      </c>
      <c r="W870" s="27">
        <f t="shared" si="13"/>
        <v>41</v>
      </c>
      <c r="Y870">
        <v>19</v>
      </c>
      <c r="Z870">
        <v>20</v>
      </c>
      <c r="AA870">
        <v>0</v>
      </c>
      <c r="AB870">
        <v>0</v>
      </c>
      <c r="AC870">
        <v>0</v>
      </c>
      <c r="AD870">
        <v>1</v>
      </c>
      <c r="AE870">
        <v>0</v>
      </c>
      <c r="AF870">
        <v>1</v>
      </c>
      <c r="AG870">
        <v>0</v>
      </c>
      <c r="AH870">
        <v>0</v>
      </c>
      <c r="AI870">
        <v>19</v>
      </c>
      <c r="AJ870">
        <v>22</v>
      </c>
    </row>
    <row r="871" spans="1:36" ht="12.75">
      <c r="A871" s="12">
        <v>863</v>
      </c>
      <c r="B871" s="1">
        <v>93</v>
      </c>
      <c r="C871" s="9" t="s">
        <v>1674</v>
      </c>
      <c r="D871" s="1">
        <v>15</v>
      </c>
      <c r="E871" s="1">
        <v>3705</v>
      </c>
      <c r="F871" s="18" t="s">
        <v>772</v>
      </c>
      <c r="G871" s="8">
        <v>418</v>
      </c>
      <c r="H871" s="7" t="s">
        <v>1325</v>
      </c>
      <c r="I871" s="27">
        <v>4</v>
      </c>
      <c r="J871" s="27">
        <v>8</v>
      </c>
      <c r="K871" s="27">
        <v>4</v>
      </c>
      <c r="L871" s="27">
        <v>5</v>
      </c>
      <c r="M871" s="27">
        <v>5</v>
      </c>
      <c r="N871" s="27">
        <v>2</v>
      </c>
      <c r="O871" s="27">
        <v>6</v>
      </c>
      <c r="P871" s="27">
        <v>2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f t="shared" si="13"/>
        <v>36</v>
      </c>
      <c r="Y871">
        <v>20</v>
      </c>
      <c r="Z871">
        <v>16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20</v>
      </c>
      <c r="AJ871">
        <v>16</v>
      </c>
    </row>
    <row r="872" spans="1:36" ht="12.75">
      <c r="A872" s="12">
        <v>864</v>
      </c>
      <c r="B872" s="1">
        <v>57</v>
      </c>
      <c r="C872" s="9" t="s">
        <v>1641</v>
      </c>
      <c r="D872" s="1">
        <v>10</v>
      </c>
      <c r="E872" s="1">
        <v>3715</v>
      </c>
      <c r="F872" s="18" t="s">
        <v>773</v>
      </c>
      <c r="G872" s="8">
        <v>0</v>
      </c>
      <c r="H872" s="19" t="s">
        <v>1549</v>
      </c>
      <c r="I872" s="27">
        <v>0</v>
      </c>
      <c r="J872" s="27">
        <v>0</v>
      </c>
      <c r="K872" s="27">
        <v>1</v>
      </c>
      <c r="L872" s="27">
        <v>1</v>
      </c>
      <c r="M872" s="27">
        <v>1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0</v>
      </c>
      <c r="U872" s="27">
        <v>2</v>
      </c>
      <c r="V872" s="27">
        <v>5</v>
      </c>
      <c r="W872" s="27">
        <f t="shared" si="13"/>
        <v>10</v>
      </c>
      <c r="Y872">
        <v>4</v>
      </c>
      <c r="Z872">
        <v>6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4</v>
      </c>
      <c r="AJ872">
        <v>6</v>
      </c>
    </row>
    <row r="873" spans="1:36" ht="12.75">
      <c r="A873" s="12">
        <v>865</v>
      </c>
      <c r="B873" s="1">
        <v>57</v>
      </c>
      <c r="C873" s="9" t="s">
        <v>1641</v>
      </c>
      <c r="D873" s="1">
        <v>10</v>
      </c>
      <c r="E873" s="1">
        <v>3715</v>
      </c>
      <c r="F873" s="18" t="s">
        <v>773</v>
      </c>
      <c r="G873" s="8">
        <v>109</v>
      </c>
      <c r="H873" s="7" t="s">
        <v>1326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0</v>
      </c>
      <c r="S873" s="27">
        <v>440</v>
      </c>
      <c r="T873" s="27">
        <v>444</v>
      </c>
      <c r="U873" s="27">
        <v>419</v>
      </c>
      <c r="V873" s="27">
        <v>431</v>
      </c>
      <c r="W873" s="27">
        <f t="shared" si="13"/>
        <v>1734</v>
      </c>
      <c r="Y873">
        <v>830</v>
      </c>
      <c r="Z873">
        <v>745</v>
      </c>
      <c r="AA873">
        <v>23</v>
      </c>
      <c r="AB873">
        <v>34</v>
      </c>
      <c r="AC873">
        <v>26</v>
      </c>
      <c r="AD873">
        <v>39</v>
      </c>
      <c r="AE873">
        <v>18</v>
      </c>
      <c r="AF873">
        <v>16</v>
      </c>
      <c r="AG873">
        <v>0</v>
      </c>
      <c r="AH873">
        <v>3</v>
      </c>
      <c r="AI873">
        <v>897</v>
      </c>
      <c r="AJ873">
        <v>837</v>
      </c>
    </row>
    <row r="874" spans="1:36" ht="12.75">
      <c r="A874" s="12">
        <v>866</v>
      </c>
      <c r="B874" s="1">
        <v>57</v>
      </c>
      <c r="C874" s="9" t="s">
        <v>1641</v>
      </c>
      <c r="D874" s="1">
        <v>10</v>
      </c>
      <c r="E874" s="1">
        <v>3715</v>
      </c>
      <c r="F874" s="18" t="s">
        <v>773</v>
      </c>
      <c r="G874" s="8">
        <v>209</v>
      </c>
      <c r="H874" s="7" t="s">
        <v>1327</v>
      </c>
      <c r="I874" s="27">
        <v>0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0</v>
      </c>
      <c r="P874" s="27">
        <v>235</v>
      </c>
      <c r="Q874" s="27">
        <v>271</v>
      </c>
      <c r="R874" s="27">
        <v>279</v>
      </c>
      <c r="S874" s="27">
        <v>0</v>
      </c>
      <c r="T874" s="27">
        <v>0</v>
      </c>
      <c r="U874" s="27">
        <v>0</v>
      </c>
      <c r="V874" s="27">
        <v>0</v>
      </c>
      <c r="W874" s="27">
        <f t="shared" si="13"/>
        <v>785</v>
      </c>
      <c r="Y874">
        <v>339</v>
      </c>
      <c r="Z874">
        <v>383</v>
      </c>
      <c r="AA874">
        <v>14</v>
      </c>
      <c r="AB874">
        <v>15</v>
      </c>
      <c r="AC874">
        <v>4</v>
      </c>
      <c r="AD874">
        <v>15</v>
      </c>
      <c r="AE874">
        <v>5</v>
      </c>
      <c r="AF874">
        <v>7</v>
      </c>
      <c r="AG874">
        <v>2</v>
      </c>
      <c r="AH874">
        <v>1</v>
      </c>
      <c r="AI874">
        <v>364</v>
      </c>
      <c r="AJ874">
        <v>421</v>
      </c>
    </row>
    <row r="875" spans="1:36" ht="12.75">
      <c r="A875" s="12">
        <v>867</v>
      </c>
      <c r="B875" s="1">
        <v>57</v>
      </c>
      <c r="C875" s="9" t="s">
        <v>1641</v>
      </c>
      <c r="D875" s="1">
        <v>10</v>
      </c>
      <c r="E875" s="1">
        <v>3715</v>
      </c>
      <c r="F875" s="18" t="s">
        <v>773</v>
      </c>
      <c r="G875" s="8">
        <v>407</v>
      </c>
      <c r="H875" s="7" t="s">
        <v>1328</v>
      </c>
      <c r="I875" s="27">
        <v>1</v>
      </c>
      <c r="J875" s="27">
        <v>112</v>
      </c>
      <c r="K875" s="27">
        <v>65</v>
      </c>
      <c r="L875" s="27">
        <v>78</v>
      </c>
      <c r="M875" s="27">
        <v>73</v>
      </c>
      <c r="N875" s="27">
        <v>73</v>
      </c>
      <c r="O875" s="27">
        <v>70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f t="shared" si="13"/>
        <v>472</v>
      </c>
      <c r="Y875">
        <v>182</v>
      </c>
      <c r="Z875">
        <v>222</v>
      </c>
      <c r="AA875">
        <v>7</v>
      </c>
      <c r="AB875">
        <v>8</v>
      </c>
      <c r="AC875">
        <v>25</v>
      </c>
      <c r="AD875">
        <v>25</v>
      </c>
      <c r="AE875">
        <v>3</v>
      </c>
      <c r="AF875">
        <v>0</v>
      </c>
      <c r="AG875">
        <v>0</v>
      </c>
      <c r="AH875">
        <v>0</v>
      </c>
      <c r="AI875">
        <v>217</v>
      </c>
      <c r="AJ875">
        <v>255</v>
      </c>
    </row>
    <row r="876" spans="1:36" ht="12.75">
      <c r="A876" s="12">
        <v>868</v>
      </c>
      <c r="B876" s="1">
        <v>57</v>
      </c>
      <c r="C876" s="9" t="s">
        <v>1641</v>
      </c>
      <c r="D876" s="1">
        <v>10</v>
      </c>
      <c r="E876" s="1">
        <v>3715</v>
      </c>
      <c r="F876" s="18" t="s">
        <v>773</v>
      </c>
      <c r="G876" s="8">
        <v>409</v>
      </c>
      <c r="H876" s="7" t="s">
        <v>1329</v>
      </c>
      <c r="I876" s="27">
        <v>0</v>
      </c>
      <c r="J876" s="27">
        <v>57</v>
      </c>
      <c r="K876" s="27">
        <v>55</v>
      </c>
      <c r="L876" s="27">
        <v>58</v>
      </c>
      <c r="M876" s="27">
        <v>51</v>
      </c>
      <c r="N876" s="27">
        <v>54</v>
      </c>
      <c r="O876" s="27">
        <v>69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f t="shared" si="13"/>
        <v>344</v>
      </c>
      <c r="Y876">
        <v>154</v>
      </c>
      <c r="Z876">
        <v>158</v>
      </c>
      <c r="AA876">
        <v>12</v>
      </c>
      <c r="AB876">
        <v>10</v>
      </c>
      <c r="AC876">
        <v>5</v>
      </c>
      <c r="AD876">
        <v>3</v>
      </c>
      <c r="AE876">
        <v>1</v>
      </c>
      <c r="AF876">
        <v>1</v>
      </c>
      <c r="AG876">
        <v>0</v>
      </c>
      <c r="AH876">
        <v>0</v>
      </c>
      <c r="AI876">
        <v>172</v>
      </c>
      <c r="AJ876">
        <v>172</v>
      </c>
    </row>
    <row r="877" spans="1:36" ht="12.75">
      <c r="A877" s="12">
        <v>869</v>
      </c>
      <c r="B877" s="1">
        <v>57</v>
      </c>
      <c r="C877" s="9" t="s">
        <v>1641</v>
      </c>
      <c r="D877" s="1">
        <v>10</v>
      </c>
      <c r="E877" s="1">
        <v>3715</v>
      </c>
      <c r="F877" s="18" t="s">
        <v>773</v>
      </c>
      <c r="G877" s="8">
        <v>418</v>
      </c>
      <c r="H877" s="7" t="s">
        <v>1330</v>
      </c>
      <c r="I877" s="27">
        <v>0</v>
      </c>
      <c r="J877" s="27">
        <v>67</v>
      </c>
      <c r="K877" s="27">
        <v>56</v>
      </c>
      <c r="L877" s="27">
        <v>73</v>
      </c>
      <c r="M877" s="27">
        <v>60</v>
      </c>
      <c r="N877" s="27">
        <v>54</v>
      </c>
      <c r="O877" s="27">
        <v>56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0</v>
      </c>
      <c r="V877" s="27">
        <v>0</v>
      </c>
      <c r="W877" s="27">
        <f t="shared" si="13"/>
        <v>366</v>
      </c>
      <c r="Y877">
        <v>161</v>
      </c>
      <c r="Z877">
        <v>175</v>
      </c>
      <c r="AA877">
        <v>4</v>
      </c>
      <c r="AB877">
        <v>4</v>
      </c>
      <c r="AC877">
        <v>7</v>
      </c>
      <c r="AD877">
        <v>6</v>
      </c>
      <c r="AE877">
        <v>3</v>
      </c>
      <c r="AF877">
        <v>4</v>
      </c>
      <c r="AG877">
        <v>1</v>
      </c>
      <c r="AH877">
        <v>1</v>
      </c>
      <c r="AI877">
        <v>176</v>
      </c>
      <c r="AJ877">
        <v>190</v>
      </c>
    </row>
    <row r="878" spans="1:36" ht="12.75">
      <c r="A878" s="12">
        <v>870</v>
      </c>
      <c r="B878" s="1">
        <v>57</v>
      </c>
      <c r="C878" s="9" t="s">
        <v>1641</v>
      </c>
      <c r="D878" s="1">
        <v>10</v>
      </c>
      <c r="E878" s="1">
        <v>3715</v>
      </c>
      <c r="F878" s="18" t="s">
        <v>773</v>
      </c>
      <c r="G878" s="8">
        <v>427</v>
      </c>
      <c r="H878" s="7" t="s">
        <v>1331</v>
      </c>
      <c r="I878" s="27">
        <v>0</v>
      </c>
      <c r="J878" s="27">
        <v>68</v>
      </c>
      <c r="K878" s="27">
        <v>61</v>
      </c>
      <c r="L878" s="27">
        <v>79</v>
      </c>
      <c r="M878" s="27">
        <v>70</v>
      </c>
      <c r="N878" s="27">
        <v>65</v>
      </c>
      <c r="O878" s="27">
        <v>66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f t="shared" si="13"/>
        <v>409</v>
      </c>
      <c r="Y878">
        <v>178</v>
      </c>
      <c r="Z878">
        <v>176</v>
      </c>
      <c r="AA878">
        <v>14</v>
      </c>
      <c r="AB878">
        <v>15</v>
      </c>
      <c r="AC878">
        <v>4</v>
      </c>
      <c r="AD878">
        <v>3</v>
      </c>
      <c r="AE878">
        <v>8</v>
      </c>
      <c r="AF878">
        <v>9</v>
      </c>
      <c r="AG878">
        <v>2</v>
      </c>
      <c r="AH878">
        <v>0</v>
      </c>
      <c r="AI878">
        <v>206</v>
      </c>
      <c r="AJ878">
        <v>203</v>
      </c>
    </row>
    <row r="879" spans="1:36" ht="12.75">
      <c r="A879" s="12">
        <v>871</v>
      </c>
      <c r="B879" s="1">
        <v>57</v>
      </c>
      <c r="C879" s="9" t="s">
        <v>1641</v>
      </c>
      <c r="D879" s="1">
        <v>10</v>
      </c>
      <c r="E879" s="1">
        <v>3715</v>
      </c>
      <c r="F879" s="18" t="s">
        <v>773</v>
      </c>
      <c r="G879" s="8">
        <v>436</v>
      </c>
      <c r="H879" s="7" t="s">
        <v>1332</v>
      </c>
      <c r="I879" s="27">
        <v>0</v>
      </c>
      <c r="J879" s="27">
        <v>67</v>
      </c>
      <c r="K879" s="27">
        <v>66</v>
      </c>
      <c r="L879" s="27">
        <v>78</v>
      </c>
      <c r="M879" s="27">
        <v>85</v>
      </c>
      <c r="N879" s="27">
        <v>81</v>
      </c>
      <c r="O879" s="27">
        <v>97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f t="shared" si="13"/>
        <v>474</v>
      </c>
      <c r="Y879">
        <v>196</v>
      </c>
      <c r="Z879">
        <v>218</v>
      </c>
      <c r="AA879">
        <v>1</v>
      </c>
      <c r="AB879">
        <v>6</v>
      </c>
      <c r="AC879">
        <v>20</v>
      </c>
      <c r="AD879">
        <v>19</v>
      </c>
      <c r="AE879">
        <v>4</v>
      </c>
      <c r="AF879">
        <v>8</v>
      </c>
      <c r="AG879">
        <v>1</v>
      </c>
      <c r="AH879">
        <v>1</v>
      </c>
      <c r="AI879">
        <v>222</v>
      </c>
      <c r="AJ879">
        <v>252</v>
      </c>
    </row>
    <row r="880" spans="1:36" ht="12.75">
      <c r="A880" s="12">
        <v>872</v>
      </c>
      <c r="B880" s="1">
        <v>57</v>
      </c>
      <c r="C880" s="9" t="s">
        <v>1641</v>
      </c>
      <c r="D880" s="1">
        <v>10</v>
      </c>
      <c r="E880" s="1">
        <v>3715</v>
      </c>
      <c r="F880" s="18" t="s">
        <v>773</v>
      </c>
      <c r="G880" s="8">
        <v>445</v>
      </c>
      <c r="H880" s="7" t="s">
        <v>1333</v>
      </c>
      <c r="I880" s="27">
        <v>0</v>
      </c>
      <c r="J880" s="27">
        <v>77</v>
      </c>
      <c r="K880" s="27">
        <v>80</v>
      </c>
      <c r="L880" s="27">
        <v>83</v>
      </c>
      <c r="M880" s="27">
        <v>63</v>
      </c>
      <c r="N880" s="27">
        <v>59</v>
      </c>
      <c r="O880" s="27">
        <v>80</v>
      </c>
      <c r="P880" s="27">
        <v>173</v>
      </c>
      <c r="Q880" s="27">
        <v>177</v>
      </c>
      <c r="R880" s="27">
        <v>135</v>
      </c>
      <c r="S880" s="27">
        <v>0</v>
      </c>
      <c r="T880" s="27">
        <v>0</v>
      </c>
      <c r="U880" s="27">
        <v>0</v>
      </c>
      <c r="V880" s="27">
        <v>0</v>
      </c>
      <c r="W880" s="27">
        <f t="shared" si="13"/>
        <v>927</v>
      </c>
      <c r="Y880">
        <v>377</v>
      </c>
      <c r="Z880">
        <v>390</v>
      </c>
      <c r="AA880">
        <v>21</v>
      </c>
      <c r="AB880">
        <v>29</v>
      </c>
      <c r="AC880">
        <v>36</v>
      </c>
      <c r="AD880">
        <v>44</v>
      </c>
      <c r="AE880">
        <v>19</v>
      </c>
      <c r="AF880">
        <v>10</v>
      </c>
      <c r="AG880">
        <v>0</v>
      </c>
      <c r="AH880">
        <v>1</v>
      </c>
      <c r="AI880">
        <v>453</v>
      </c>
      <c r="AJ880">
        <v>474</v>
      </c>
    </row>
    <row r="881" spans="1:36" ht="12.75">
      <c r="A881" s="12">
        <v>873</v>
      </c>
      <c r="B881" s="1">
        <v>57</v>
      </c>
      <c r="C881" s="9" t="s">
        <v>1641</v>
      </c>
      <c r="D881" s="1">
        <v>10</v>
      </c>
      <c r="E881" s="1">
        <v>3715</v>
      </c>
      <c r="F881" s="18" t="s">
        <v>773</v>
      </c>
      <c r="G881" s="8">
        <v>454</v>
      </c>
      <c r="H881" s="7" t="s">
        <v>1334</v>
      </c>
      <c r="I881" s="27">
        <v>2</v>
      </c>
      <c r="J881" s="27">
        <v>94</v>
      </c>
      <c r="K881" s="27">
        <v>66</v>
      </c>
      <c r="L881" s="27">
        <v>63</v>
      </c>
      <c r="M881" s="27">
        <v>53</v>
      </c>
      <c r="N881" s="27">
        <v>45</v>
      </c>
      <c r="O881" s="27">
        <v>50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27">
        <v>0</v>
      </c>
      <c r="W881" s="27">
        <f t="shared" si="13"/>
        <v>373</v>
      </c>
      <c r="Y881">
        <v>145</v>
      </c>
      <c r="Z881">
        <v>190</v>
      </c>
      <c r="AA881">
        <v>5</v>
      </c>
      <c r="AB881">
        <v>6</v>
      </c>
      <c r="AC881">
        <v>6</v>
      </c>
      <c r="AD881">
        <v>6</v>
      </c>
      <c r="AE881">
        <v>10</v>
      </c>
      <c r="AF881">
        <v>5</v>
      </c>
      <c r="AG881">
        <v>0</v>
      </c>
      <c r="AH881">
        <v>0</v>
      </c>
      <c r="AI881">
        <v>166</v>
      </c>
      <c r="AJ881">
        <v>207</v>
      </c>
    </row>
    <row r="882" spans="1:36" ht="12.75">
      <c r="A882" s="12">
        <v>874</v>
      </c>
      <c r="B882" s="1">
        <v>57</v>
      </c>
      <c r="C882" s="9" t="s">
        <v>1641</v>
      </c>
      <c r="D882" s="1">
        <v>10</v>
      </c>
      <c r="E882" s="1">
        <v>3744</v>
      </c>
      <c r="F882" s="18" t="s">
        <v>774</v>
      </c>
      <c r="G882" s="8">
        <v>109</v>
      </c>
      <c r="H882" s="7" t="s">
        <v>1335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45</v>
      </c>
      <c r="T882" s="27">
        <v>34</v>
      </c>
      <c r="U882" s="27">
        <v>46</v>
      </c>
      <c r="V882" s="27">
        <v>47</v>
      </c>
      <c r="W882" s="27">
        <f t="shared" si="13"/>
        <v>172</v>
      </c>
      <c r="Y882">
        <v>87</v>
      </c>
      <c r="Z882">
        <v>83</v>
      </c>
      <c r="AA882">
        <v>0</v>
      </c>
      <c r="AB882">
        <v>2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87</v>
      </c>
      <c r="AJ882">
        <v>85</v>
      </c>
    </row>
    <row r="883" spans="1:36" ht="12.75">
      <c r="A883" s="12">
        <v>875</v>
      </c>
      <c r="B883" s="1">
        <v>57</v>
      </c>
      <c r="C883" s="9" t="s">
        <v>1641</v>
      </c>
      <c r="D883" s="1">
        <v>10</v>
      </c>
      <c r="E883" s="1">
        <v>3744</v>
      </c>
      <c r="F883" s="18" t="s">
        <v>774</v>
      </c>
      <c r="G883" s="8">
        <v>209</v>
      </c>
      <c r="H883" s="7" t="s">
        <v>1336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48</v>
      </c>
      <c r="Q883" s="27">
        <v>39</v>
      </c>
      <c r="R883" s="27">
        <v>40</v>
      </c>
      <c r="S883" s="27">
        <v>0</v>
      </c>
      <c r="T883" s="27">
        <v>0</v>
      </c>
      <c r="U883" s="27">
        <v>0</v>
      </c>
      <c r="V883" s="27">
        <v>0</v>
      </c>
      <c r="W883" s="27">
        <f t="shared" si="13"/>
        <v>127</v>
      </c>
      <c r="Y883">
        <v>50</v>
      </c>
      <c r="Z883">
        <v>71</v>
      </c>
      <c r="AA883">
        <v>3</v>
      </c>
      <c r="AB883">
        <v>1</v>
      </c>
      <c r="AC883">
        <v>0</v>
      </c>
      <c r="AD883">
        <v>0</v>
      </c>
      <c r="AE883">
        <v>1</v>
      </c>
      <c r="AF883">
        <v>1</v>
      </c>
      <c r="AG883">
        <v>0</v>
      </c>
      <c r="AH883">
        <v>0</v>
      </c>
      <c r="AI883">
        <v>54</v>
      </c>
      <c r="AJ883">
        <v>73</v>
      </c>
    </row>
    <row r="884" spans="1:36" ht="12.75">
      <c r="A884" s="12">
        <v>876</v>
      </c>
      <c r="B884" s="1">
        <v>57</v>
      </c>
      <c r="C884" s="9" t="s">
        <v>1641</v>
      </c>
      <c r="D884" s="1">
        <v>10</v>
      </c>
      <c r="E884" s="1">
        <v>3744</v>
      </c>
      <c r="F884" s="18" t="s">
        <v>774</v>
      </c>
      <c r="G884" s="8">
        <v>409</v>
      </c>
      <c r="H884" s="7" t="s">
        <v>1337</v>
      </c>
      <c r="I884" s="27">
        <v>39</v>
      </c>
      <c r="J884" s="27">
        <v>50</v>
      </c>
      <c r="K884" s="27">
        <v>45</v>
      </c>
      <c r="L884" s="27">
        <v>44</v>
      </c>
      <c r="M884" s="27">
        <v>44</v>
      </c>
      <c r="N884" s="27">
        <v>36</v>
      </c>
      <c r="O884" s="27">
        <v>50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f t="shared" si="13"/>
        <v>308</v>
      </c>
      <c r="Y884">
        <v>143</v>
      </c>
      <c r="Z884">
        <v>160</v>
      </c>
      <c r="AA884">
        <v>0</v>
      </c>
      <c r="AB884">
        <v>1</v>
      </c>
      <c r="AC884">
        <v>2</v>
      </c>
      <c r="AD884">
        <v>0</v>
      </c>
      <c r="AE884">
        <v>0</v>
      </c>
      <c r="AF884">
        <v>1</v>
      </c>
      <c r="AG884">
        <v>1</v>
      </c>
      <c r="AH884">
        <v>0</v>
      </c>
      <c r="AI884">
        <v>146</v>
      </c>
      <c r="AJ884">
        <v>162</v>
      </c>
    </row>
    <row r="885" spans="1:36" ht="12.75">
      <c r="A885" s="12">
        <v>877</v>
      </c>
      <c r="B885" s="1">
        <v>43</v>
      </c>
      <c r="C885" s="9" t="s">
        <v>1631</v>
      </c>
      <c r="D885" s="1">
        <v>13</v>
      </c>
      <c r="E885" s="1">
        <v>3798</v>
      </c>
      <c r="F885" s="18" t="s">
        <v>775</v>
      </c>
      <c r="G885" s="8">
        <v>172</v>
      </c>
      <c r="H885" s="7" t="s">
        <v>1338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27">
        <v>61</v>
      </c>
      <c r="R885" s="27">
        <v>54</v>
      </c>
      <c r="S885" s="27">
        <v>63</v>
      </c>
      <c r="T885" s="27">
        <v>50</v>
      </c>
      <c r="U885" s="27">
        <v>69</v>
      </c>
      <c r="V885" s="27">
        <v>58</v>
      </c>
      <c r="W885" s="27">
        <f t="shared" si="13"/>
        <v>355</v>
      </c>
      <c r="Y885">
        <v>181</v>
      </c>
      <c r="Z885">
        <v>164</v>
      </c>
      <c r="AA885">
        <v>5</v>
      </c>
      <c r="AB885">
        <v>1</v>
      </c>
      <c r="AC885">
        <v>1</v>
      </c>
      <c r="AD885">
        <v>1</v>
      </c>
      <c r="AE885">
        <v>0</v>
      </c>
      <c r="AF885">
        <v>0</v>
      </c>
      <c r="AG885">
        <v>0</v>
      </c>
      <c r="AH885">
        <v>2</v>
      </c>
      <c r="AI885">
        <v>187</v>
      </c>
      <c r="AJ885">
        <v>168</v>
      </c>
    </row>
    <row r="886" spans="1:36" ht="12.75">
      <c r="A886" s="12">
        <v>878</v>
      </c>
      <c r="B886" s="1">
        <v>43</v>
      </c>
      <c r="C886" s="9" t="s">
        <v>1631</v>
      </c>
      <c r="D886" s="1">
        <v>13</v>
      </c>
      <c r="E886" s="1">
        <v>3798</v>
      </c>
      <c r="F886" s="18" t="s">
        <v>775</v>
      </c>
      <c r="G886" s="8">
        <v>409</v>
      </c>
      <c r="H886" s="7" t="s">
        <v>1339</v>
      </c>
      <c r="I886" s="27">
        <v>25</v>
      </c>
      <c r="J886" s="27">
        <v>48</v>
      </c>
      <c r="K886" s="27">
        <v>43</v>
      </c>
      <c r="L886" s="27">
        <v>59</v>
      </c>
      <c r="M886" s="27">
        <v>46</v>
      </c>
      <c r="N886" s="27">
        <v>43</v>
      </c>
      <c r="O886" s="27">
        <v>49</v>
      </c>
      <c r="P886" s="27">
        <v>54</v>
      </c>
      <c r="Q886" s="27">
        <v>0</v>
      </c>
      <c r="R886" s="27">
        <v>0</v>
      </c>
      <c r="S886" s="27">
        <v>0</v>
      </c>
      <c r="T886" s="27">
        <v>0</v>
      </c>
      <c r="U886" s="27">
        <v>0</v>
      </c>
      <c r="V886" s="27">
        <v>0</v>
      </c>
      <c r="W886" s="27">
        <f t="shared" si="13"/>
        <v>367</v>
      </c>
      <c r="Y886">
        <v>160</v>
      </c>
      <c r="Z886">
        <v>190</v>
      </c>
      <c r="AA886">
        <v>0</v>
      </c>
      <c r="AB886">
        <v>0</v>
      </c>
      <c r="AC886">
        <v>5</v>
      </c>
      <c r="AD886">
        <v>2</v>
      </c>
      <c r="AE886">
        <v>7</v>
      </c>
      <c r="AF886">
        <v>1</v>
      </c>
      <c r="AG886">
        <v>2</v>
      </c>
      <c r="AH886">
        <v>0</v>
      </c>
      <c r="AI886">
        <v>174</v>
      </c>
      <c r="AJ886">
        <v>193</v>
      </c>
    </row>
    <row r="887" spans="1:36" ht="12.75">
      <c r="A887" s="12">
        <v>879</v>
      </c>
      <c r="B887" s="1">
        <v>52</v>
      </c>
      <c r="C887" s="9" t="s">
        <v>1637</v>
      </c>
      <c r="D887" s="1">
        <v>10</v>
      </c>
      <c r="E887" s="1">
        <v>3816</v>
      </c>
      <c r="F887" s="18" t="s">
        <v>776</v>
      </c>
      <c r="G887" s="8">
        <v>172</v>
      </c>
      <c r="H887" s="7" t="s">
        <v>1340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38</v>
      </c>
      <c r="Q887" s="27">
        <v>45</v>
      </c>
      <c r="R887" s="27">
        <v>26</v>
      </c>
      <c r="S887" s="27">
        <v>24</v>
      </c>
      <c r="T887" s="27">
        <v>42</v>
      </c>
      <c r="U887" s="27">
        <v>42</v>
      </c>
      <c r="V887" s="27">
        <v>40</v>
      </c>
      <c r="W887" s="27">
        <f t="shared" si="13"/>
        <v>257</v>
      </c>
      <c r="Y887">
        <v>117</v>
      </c>
      <c r="Z887">
        <v>127</v>
      </c>
      <c r="AA887">
        <v>0</v>
      </c>
      <c r="AB887">
        <v>3</v>
      </c>
      <c r="AC887">
        <v>0</v>
      </c>
      <c r="AD887">
        <v>0</v>
      </c>
      <c r="AE887">
        <v>4</v>
      </c>
      <c r="AF887">
        <v>6</v>
      </c>
      <c r="AG887">
        <v>0</v>
      </c>
      <c r="AH887">
        <v>0</v>
      </c>
      <c r="AI887">
        <v>121</v>
      </c>
      <c r="AJ887">
        <v>136</v>
      </c>
    </row>
    <row r="888" spans="1:36" ht="12.75">
      <c r="A888" s="12">
        <v>880</v>
      </c>
      <c r="B888" s="1">
        <v>52</v>
      </c>
      <c r="C888" s="9" t="s">
        <v>1637</v>
      </c>
      <c r="D888" s="1">
        <v>10</v>
      </c>
      <c r="E888" s="1">
        <v>3816</v>
      </c>
      <c r="F888" s="18" t="s">
        <v>776</v>
      </c>
      <c r="G888" s="8">
        <v>409</v>
      </c>
      <c r="H888" s="7" t="s">
        <v>1341</v>
      </c>
      <c r="I888" s="27">
        <v>38</v>
      </c>
      <c r="J888" s="27">
        <v>35</v>
      </c>
      <c r="K888" s="27">
        <v>39</v>
      </c>
      <c r="L888" s="27">
        <v>35</v>
      </c>
      <c r="M888" s="27">
        <v>33</v>
      </c>
      <c r="N888" s="27">
        <v>29</v>
      </c>
      <c r="O888" s="27">
        <v>38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7">
        <f t="shared" si="13"/>
        <v>247</v>
      </c>
      <c r="Y888">
        <v>102</v>
      </c>
      <c r="Z888">
        <v>131</v>
      </c>
      <c r="AA888">
        <v>2</v>
      </c>
      <c r="AB888">
        <v>5</v>
      </c>
      <c r="AC888">
        <v>0</v>
      </c>
      <c r="AD888">
        <v>0</v>
      </c>
      <c r="AE888">
        <v>4</v>
      </c>
      <c r="AF888">
        <v>3</v>
      </c>
      <c r="AG888">
        <v>0</v>
      </c>
      <c r="AH888">
        <v>0</v>
      </c>
      <c r="AI888">
        <v>108</v>
      </c>
      <c r="AJ888">
        <v>139</v>
      </c>
    </row>
    <row r="889" spans="1:36" ht="12.75">
      <c r="A889" s="12">
        <v>881</v>
      </c>
      <c r="B889" s="1">
        <v>58</v>
      </c>
      <c r="C889" s="9" t="s">
        <v>1642</v>
      </c>
      <c r="D889" s="1">
        <v>9</v>
      </c>
      <c r="E889" s="1">
        <v>3841</v>
      </c>
      <c r="F889" s="18" t="s">
        <v>777</v>
      </c>
      <c r="G889" s="8">
        <v>109</v>
      </c>
      <c r="H889" s="7" t="s">
        <v>1342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73</v>
      </c>
      <c r="R889" s="27">
        <v>85</v>
      </c>
      <c r="S889" s="27">
        <v>69</v>
      </c>
      <c r="T889" s="27">
        <v>88</v>
      </c>
      <c r="U889" s="27">
        <v>84</v>
      </c>
      <c r="V889" s="27">
        <v>83</v>
      </c>
      <c r="W889" s="27">
        <f t="shared" si="13"/>
        <v>482</v>
      </c>
      <c r="Y889">
        <v>210</v>
      </c>
      <c r="Z889">
        <v>244</v>
      </c>
      <c r="AA889">
        <v>0</v>
      </c>
      <c r="AB889">
        <v>0</v>
      </c>
      <c r="AC889">
        <v>4</v>
      </c>
      <c r="AD889">
        <v>1</v>
      </c>
      <c r="AE889">
        <v>12</v>
      </c>
      <c r="AF889">
        <v>11</v>
      </c>
      <c r="AG889">
        <v>0</v>
      </c>
      <c r="AH889">
        <v>0</v>
      </c>
      <c r="AI889">
        <v>226</v>
      </c>
      <c r="AJ889">
        <v>256</v>
      </c>
    </row>
    <row r="890" spans="1:36" s="32" customFormat="1" ht="12.75">
      <c r="A890" s="12">
        <v>882</v>
      </c>
      <c r="B890" s="33">
        <v>58</v>
      </c>
      <c r="C890" s="34" t="s">
        <v>1642</v>
      </c>
      <c r="D890" s="33">
        <v>9</v>
      </c>
      <c r="E890" s="33">
        <v>3841</v>
      </c>
      <c r="F890" s="35" t="s">
        <v>777</v>
      </c>
      <c r="G890" s="36">
        <v>421</v>
      </c>
      <c r="H890" s="37" t="s">
        <v>1343</v>
      </c>
      <c r="I890" s="38">
        <v>1</v>
      </c>
      <c r="J890" s="38">
        <v>66</v>
      </c>
      <c r="K890" s="38">
        <v>61</v>
      </c>
      <c r="L890" s="38">
        <v>59</v>
      </c>
      <c r="M890" s="38">
        <v>57</v>
      </c>
      <c r="N890" s="38">
        <v>78</v>
      </c>
      <c r="O890" s="38">
        <v>62</v>
      </c>
      <c r="P890" s="38">
        <v>69</v>
      </c>
      <c r="Q890" s="38">
        <v>0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38">
        <f t="shared" si="13"/>
        <v>453</v>
      </c>
      <c r="X890" s="38"/>
      <c r="Y890" s="32">
        <v>187</v>
      </c>
      <c r="Z890" s="32">
        <v>228</v>
      </c>
      <c r="AA890" s="32">
        <v>1</v>
      </c>
      <c r="AB890" s="32">
        <v>1</v>
      </c>
      <c r="AC890" s="32">
        <v>1</v>
      </c>
      <c r="AD890" s="32">
        <v>1</v>
      </c>
      <c r="AE890" s="32">
        <v>16</v>
      </c>
      <c r="AF890" s="32">
        <v>19</v>
      </c>
      <c r="AG890" s="32">
        <v>2</v>
      </c>
      <c r="AH890" s="32">
        <v>0</v>
      </c>
      <c r="AI890" s="32">
        <v>207</v>
      </c>
      <c r="AJ890" s="32">
        <v>249</v>
      </c>
    </row>
    <row r="891" spans="1:36" ht="12.75">
      <c r="A891" s="12">
        <v>883</v>
      </c>
      <c r="B891" s="1">
        <v>55</v>
      </c>
      <c r="C891" s="9" t="s">
        <v>1639</v>
      </c>
      <c r="D891" s="1">
        <v>8</v>
      </c>
      <c r="E891" s="1">
        <v>3897</v>
      </c>
      <c r="F891" s="18" t="s">
        <v>778</v>
      </c>
      <c r="G891" s="8">
        <v>409</v>
      </c>
      <c r="H891" s="7" t="s">
        <v>1344</v>
      </c>
      <c r="I891" s="27">
        <v>7</v>
      </c>
      <c r="J891" s="27">
        <v>1</v>
      </c>
      <c r="K891" s="27">
        <v>0</v>
      </c>
      <c r="L891" s="27">
        <v>0</v>
      </c>
      <c r="M891" s="27">
        <v>0</v>
      </c>
      <c r="N891" s="27">
        <v>0</v>
      </c>
      <c r="O891" s="27">
        <v>12</v>
      </c>
      <c r="P891" s="27">
        <v>12</v>
      </c>
      <c r="Q891" s="27">
        <v>17</v>
      </c>
      <c r="R891" s="27">
        <v>12</v>
      </c>
      <c r="S891" s="27">
        <v>0</v>
      </c>
      <c r="T891" s="27">
        <v>0</v>
      </c>
      <c r="U891" s="27">
        <v>0</v>
      </c>
      <c r="V891" s="27">
        <v>0</v>
      </c>
      <c r="W891" s="27">
        <f t="shared" si="13"/>
        <v>61</v>
      </c>
      <c r="Y891">
        <v>33</v>
      </c>
      <c r="Z891">
        <v>26</v>
      </c>
      <c r="AA891">
        <v>1</v>
      </c>
      <c r="AB891">
        <v>0</v>
      </c>
      <c r="AC891">
        <v>0</v>
      </c>
      <c r="AD891">
        <v>0</v>
      </c>
      <c r="AE891">
        <v>0</v>
      </c>
      <c r="AF891">
        <v>1</v>
      </c>
      <c r="AG891">
        <v>0</v>
      </c>
      <c r="AH891">
        <v>0</v>
      </c>
      <c r="AI891">
        <v>34</v>
      </c>
      <c r="AJ891">
        <v>27</v>
      </c>
    </row>
    <row r="892" spans="1:36" ht="12.75">
      <c r="A892" s="12">
        <v>884</v>
      </c>
      <c r="B892" s="1">
        <v>50</v>
      </c>
      <c r="C892" s="9" t="s">
        <v>1636</v>
      </c>
      <c r="D892" s="1">
        <v>11</v>
      </c>
      <c r="E892" s="1">
        <v>3906</v>
      </c>
      <c r="F892" s="18" t="s">
        <v>779</v>
      </c>
      <c r="G892" s="8">
        <v>109</v>
      </c>
      <c r="H892" s="7" t="s">
        <v>1345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43</v>
      </c>
      <c r="T892" s="27">
        <v>44</v>
      </c>
      <c r="U892" s="27">
        <v>39</v>
      </c>
      <c r="V892" s="27">
        <v>38</v>
      </c>
      <c r="W892" s="27">
        <f t="shared" si="13"/>
        <v>164</v>
      </c>
      <c r="Y892">
        <v>67</v>
      </c>
      <c r="Z892">
        <v>95</v>
      </c>
      <c r="AA892">
        <v>1</v>
      </c>
      <c r="AB892">
        <v>0</v>
      </c>
      <c r="AC892">
        <v>0</v>
      </c>
      <c r="AD892">
        <v>0</v>
      </c>
      <c r="AE892">
        <v>0</v>
      </c>
      <c r="AF892">
        <v>1</v>
      </c>
      <c r="AG892">
        <v>0</v>
      </c>
      <c r="AH892">
        <v>0</v>
      </c>
      <c r="AI892">
        <v>68</v>
      </c>
      <c r="AJ892">
        <v>96</v>
      </c>
    </row>
    <row r="893" spans="1:36" ht="12.75">
      <c r="A893" s="12">
        <v>885</v>
      </c>
      <c r="B893" s="1">
        <v>50</v>
      </c>
      <c r="C893" s="9" t="s">
        <v>1636</v>
      </c>
      <c r="D893" s="1">
        <v>11</v>
      </c>
      <c r="E893" s="1">
        <v>3906</v>
      </c>
      <c r="F893" s="18" t="s">
        <v>779</v>
      </c>
      <c r="G893" s="8">
        <v>412</v>
      </c>
      <c r="H893" s="7" t="s">
        <v>1346</v>
      </c>
      <c r="I893" s="27">
        <v>0</v>
      </c>
      <c r="J893" s="27">
        <v>29</v>
      </c>
      <c r="K893" s="27">
        <v>34</v>
      </c>
      <c r="L893" s="27">
        <v>31</v>
      </c>
      <c r="M893" s="27">
        <v>34</v>
      </c>
      <c r="N893" s="27">
        <v>32</v>
      </c>
      <c r="O893" s="27">
        <v>30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7">
        <f t="shared" si="13"/>
        <v>190</v>
      </c>
      <c r="Y893">
        <v>79</v>
      </c>
      <c r="Z893">
        <v>107</v>
      </c>
      <c r="AA893">
        <v>1</v>
      </c>
      <c r="AB893">
        <v>0</v>
      </c>
      <c r="AC893">
        <v>0</v>
      </c>
      <c r="AD893">
        <v>2</v>
      </c>
      <c r="AE893">
        <v>1</v>
      </c>
      <c r="AF893">
        <v>0</v>
      </c>
      <c r="AG893">
        <v>0</v>
      </c>
      <c r="AH893">
        <v>0</v>
      </c>
      <c r="AI893">
        <v>81</v>
      </c>
      <c r="AJ893">
        <v>109</v>
      </c>
    </row>
    <row r="894" spans="1:36" ht="12.75">
      <c r="A894" s="12">
        <v>886</v>
      </c>
      <c r="B894" s="1">
        <v>50</v>
      </c>
      <c r="C894" s="9" t="s">
        <v>1636</v>
      </c>
      <c r="D894" s="1">
        <v>11</v>
      </c>
      <c r="E894" s="1">
        <v>3906</v>
      </c>
      <c r="F894" s="18" t="s">
        <v>779</v>
      </c>
      <c r="G894" s="8">
        <v>415</v>
      </c>
      <c r="H894" s="7" t="s">
        <v>1347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  <c r="N894" s="27">
        <v>0</v>
      </c>
      <c r="O894" s="27">
        <v>0</v>
      </c>
      <c r="P894" s="27">
        <v>39</v>
      </c>
      <c r="Q894" s="27">
        <v>38</v>
      </c>
      <c r="R894" s="27">
        <v>41</v>
      </c>
      <c r="S894" s="27">
        <v>0</v>
      </c>
      <c r="T894" s="27">
        <v>0</v>
      </c>
      <c r="U894" s="27">
        <v>0</v>
      </c>
      <c r="V894" s="27">
        <v>0</v>
      </c>
      <c r="W894" s="27">
        <f t="shared" si="13"/>
        <v>118</v>
      </c>
      <c r="Y894">
        <v>48</v>
      </c>
      <c r="Z894">
        <v>68</v>
      </c>
      <c r="AA894">
        <v>0</v>
      </c>
      <c r="AB894">
        <v>1</v>
      </c>
      <c r="AC894">
        <v>0</v>
      </c>
      <c r="AD894">
        <v>0</v>
      </c>
      <c r="AE894">
        <v>0</v>
      </c>
      <c r="AF894">
        <v>1</v>
      </c>
      <c r="AG894">
        <v>0</v>
      </c>
      <c r="AH894">
        <v>0</v>
      </c>
      <c r="AI894">
        <v>48</v>
      </c>
      <c r="AJ894">
        <v>70</v>
      </c>
    </row>
    <row r="895" spans="1:36" ht="12.75">
      <c r="A895" s="12">
        <v>887</v>
      </c>
      <c r="B895" s="1">
        <v>8</v>
      </c>
      <c r="C895" s="9" t="s">
        <v>1824</v>
      </c>
      <c r="D895" s="1">
        <v>11</v>
      </c>
      <c r="E895" s="1">
        <v>3942</v>
      </c>
      <c r="F895" s="18" t="s">
        <v>780</v>
      </c>
      <c r="G895" s="8">
        <v>109</v>
      </c>
      <c r="H895" s="7" t="s">
        <v>1348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56</v>
      </c>
      <c r="T895" s="27">
        <v>33</v>
      </c>
      <c r="U895" s="27">
        <v>36</v>
      </c>
      <c r="V895" s="27">
        <v>34</v>
      </c>
      <c r="W895" s="27">
        <f t="shared" si="13"/>
        <v>159</v>
      </c>
      <c r="Y895">
        <v>82</v>
      </c>
      <c r="Z895">
        <v>75</v>
      </c>
      <c r="AA895">
        <v>2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84</v>
      </c>
      <c r="AJ895">
        <v>75</v>
      </c>
    </row>
    <row r="896" spans="1:36" ht="12.75">
      <c r="A896" s="12">
        <v>888</v>
      </c>
      <c r="B896" s="1">
        <v>8</v>
      </c>
      <c r="C896" s="9" t="s">
        <v>1824</v>
      </c>
      <c r="D896" s="1">
        <v>11</v>
      </c>
      <c r="E896" s="1">
        <v>3942</v>
      </c>
      <c r="F896" s="18" t="s">
        <v>780</v>
      </c>
      <c r="G896" s="8">
        <v>209</v>
      </c>
      <c r="H896" s="7" t="s">
        <v>1349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45</v>
      </c>
      <c r="R896" s="27">
        <v>42</v>
      </c>
      <c r="S896" s="27">
        <v>0</v>
      </c>
      <c r="T896" s="27">
        <v>0</v>
      </c>
      <c r="U896" s="27">
        <v>0</v>
      </c>
      <c r="V896" s="27">
        <v>0</v>
      </c>
      <c r="W896" s="27">
        <f t="shared" si="13"/>
        <v>87</v>
      </c>
      <c r="Y896">
        <v>40</v>
      </c>
      <c r="Z896">
        <v>46</v>
      </c>
      <c r="AA896">
        <v>0</v>
      </c>
      <c r="AB896">
        <v>1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40</v>
      </c>
      <c r="AJ896">
        <v>47</v>
      </c>
    </row>
    <row r="897" spans="1:36" ht="12.75">
      <c r="A897" s="12">
        <v>889</v>
      </c>
      <c r="B897" s="1">
        <v>8</v>
      </c>
      <c r="C897" s="9" t="s">
        <v>1824</v>
      </c>
      <c r="D897" s="1">
        <v>11</v>
      </c>
      <c r="E897" s="1">
        <v>3942</v>
      </c>
      <c r="F897" s="18" t="s">
        <v>780</v>
      </c>
      <c r="G897" s="8">
        <v>409</v>
      </c>
      <c r="H897" s="7" t="s">
        <v>1350</v>
      </c>
      <c r="I897" s="27">
        <v>1</v>
      </c>
      <c r="J897" s="27">
        <v>52</v>
      </c>
      <c r="K897" s="27">
        <v>51</v>
      </c>
      <c r="L897" s="27">
        <v>54</v>
      </c>
      <c r="M897" s="27">
        <v>58</v>
      </c>
      <c r="N897" s="27">
        <v>49</v>
      </c>
      <c r="O897" s="27">
        <v>48</v>
      </c>
      <c r="P897" s="27">
        <v>48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7">
        <f t="shared" si="13"/>
        <v>361</v>
      </c>
      <c r="Y897">
        <v>176</v>
      </c>
      <c r="Z897">
        <v>184</v>
      </c>
      <c r="AA897">
        <v>0</v>
      </c>
      <c r="AB897">
        <v>0</v>
      </c>
      <c r="AC897">
        <v>0</v>
      </c>
      <c r="AD897">
        <v>0</v>
      </c>
      <c r="AE897">
        <v>1</v>
      </c>
      <c r="AF897">
        <v>0</v>
      </c>
      <c r="AG897">
        <v>0</v>
      </c>
      <c r="AH897">
        <v>0</v>
      </c>
      <c r="AI897">
        <v>177</v>
      </c>
      <c r="AJ897">
        <v>184</v>
      </c>
    </row>
    <row r="898" spans="1:36" ht="12.75">
      <c r="A898" s="12">
        <v>890</v>
      </c>
      <c r="B898" s="1">
        <v>65</v>
      </c>
      <c r="C898" s="9" t="s">
        <v>1648</v>
      </c>
      <c r="D898" s="1">
        <v>13</v>
      </c>
      <c r="E898" s="1">
        <v>3978</v>
      </c>
      <c r="F898" s="18" t="s">
        <v>781</v>
      </c>
      <c r="G898" s="8">
        <v>118</v>
      </c>
      <c r="H898" s="7" t="s">
        <v>1351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1</v>
      </c>
      <c r="V898" s="27">
        <v>9</v>
      </c>
      <c r="W898" s="27">
        <f t="shared" si="13"/>
        <v>10</v>
      </c>
      <c r="Y898">
        <v>6</v>
      </c>
      <c r="Z898">
        <v>3</v>
      </c>
      <c r="AA898">
        <v>0</v>
      </c>
      <c r="AB898">
        <v>0</v>
      </c>
      <c r="AC898">
        <v>0</v>
      </c>
      <c r="AD898">
        <v>0</v>
      </c>
      <c r="AE898">
        <v>1</v>
      </c>
      <c r="AF898">
        <v>0</v>
      </c>
      <c r="AG898">
        <v>0</v>
      </c>
      <c r="AH898">
        <v>0</v>
      </c>
      <c r="AI898">
        <v>7</v>
      </c>
      <c r="AJ898">
        <v>3</v>
      </c>
    </row>
    <row r="899" spans="1:36" ht="12.75">
      <c r="A899" s="12">
        <v>891</v>
      </c>
      <c r="B899" s="1">
        <v>65</v>
      </c>
      <c r="C899" s="9" t="s">
        <v>1648</v>
      </c>
      <c r="D899" s="1">
        <v>13</v>
      </c>
      <c r="E899" s="1">
        <v>3978</v>
      </c>
      <c r="F899" s="18" t="s">
        <v>781</v>
      </c>
      <c r="G899" s="8">
        <v>172</v>
      </c>
      <c r="H899" s="7" t="s">
        <v>1352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29</v>
      </c>
      <c r="T899" s="27">
        <v>38</v>
      </c>
      <c r="U899" s="27">
        <v>33</v>
      </c>
      <c r="V899" s="27">
        <v>38</v>
      </c>
      <c r="W899" s="27">
        <f t="shared" si="13"/>
        <v>138</v>
      </c>
      <c r="Y899">
        <v>70</v>
      </c>
      <c r="Z899">
        <v>67</v>
      </c>
      <c r="AA899">
        <v>0</v>
      </c>
      <c r="AB899">
        <v>0</v>
      </c>
      <c r="AC899">
        <v>1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71</v>
      </c>
      <c r="AJ899">
        <v>67</v>
      </c>
    </row>
    <row r="900" spans="1:36" ht="12.75">
      <c r="A900" s="12">
        <v>892</v>
      </c>
      <c r="B900" s="1">
        <v>65</v>
      </c>
      <c r="C900" s="9" t="s">
        <v>1648</v>
      </c>
      <c r="D900" s="1">
        <v>13</v>
      </c>
      <c r="E900" s="1">
        <v>3978</v>
      </c>
      <c r="F900" s="18" t="s">
        <v>781</v>
      </c>
      <c r="G900" s="8">
        <v>409</v>
      </c>
      <c r="H900" s="7" t="s">
        <v>1353</v>
      </c>
      <c r="I900" s="27">
        <v>0</v>
      </c>
      <c r="J900" s="27">
        <v>17</v>
      </c>
      <c r="K900" s="27">
        <v>22</v>
      </c>
      <c r="L900" s="27">
        <v>13</v>
      </c>
      <c r="M900" s="27">
        <v>20</v>
      </c>
      <c r="N900" s="27">
        <v>21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7">
        <f t="shared" si="13"/>
        <v>93</v>
      </c>
      <c r="Y900">
        <v>56</v>
      </c>
      <c r="Z900">
        <v>37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56</v>
      </c>
      <c r="AJ900">
        <v>37</v>
      </c>
    </row>
    <row r="901" spans="1:36" ht="12.75">
      <c r="A901" s="12">
        <v>893</v>
      </c>
      <c r="B901" s="1">
        <v>14</v>
      </c>
      <c r="C901" s="9" t="s">
        <v>11</v>
      </c>
      <c r="D901" s="1">
        <v>11</v>
      </c>
      <c r="E901" s="1">
        <v>4014</v>
      </c>
      <c r="F901" s="18" t="s">
        <v>782</v>
      </c>
      <c r="G901" s="8">
        <v>109</v>
      </c>
      <c r="H901" s="7" t="s">
        <v>1354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37</v>
      </c>
      <c r="R901" s="27">
        <v>35</v>
      </c>
      <c r="S901" s="27">
        <v>30</v>
      </c>
      <c r="T901" s="27">
        <v>47</v>
      </c>
      <c r="U901" s="27">
        <v>44</v>
      </c>
      <c r="V901" s="27">
        <v>45</v>
      </c>
      <c r="W901" s="27">
        <f t="shared" si="13"/>
        <v>238</v>
      </c>
      <c r="Y901">
        <v>131</v>
      </c>
      <c r="Z901">
        <v>104</v>
      </c>
      <c r="AA901">
        <v>1</v>
      </c>
      <c r="AB901">
        <v>2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132</v>
      </c>
      <c r="AJ901">
        <v>106</v>
      </c>
    </row>
    <row r="902" spans="1:36" ht="12.75">
      <c r="A902" s="12">
        <v>894</v>
      </c>
      <c r="B902" s="1">
        <v>14</v>
      </c>
      <c r="C902" s="9" t="s">
        <v>11</v>
      </c>
      <c r="D902" s="1">
        <v>11</v>
      </c>
      <c r="E902" s="1">
        <v>4014</v>
      </c>
      <c r="F902" s="18" t="s">
        <v>782</v>
      </c>
      <c r="G902" s="8">
        <v>409</v>
      </c>
      <c r="H902" s="7" t="s">
        <v>1355</v>
      </c>
      <c r="I902" s="27">
        <v>0</v>
      </c>
      <c r="J902" s="27">
        <v>29</v>
      </c>
      <c r="K902" s="27">
        <v>31</v>
      </c>
      <c r="L902" s="27">
        <v>25</v>
      </c>
      <c r="M902" s="27">
        <v>42</v>
      </c>
      <c r="N902" s="27">
        <v>23</v>
      </c>
      <c r="O902" s="27">
        <v>37</v>
      </c>
      <c r="P902" s="27">
        <v>28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7">
        <f t="shared" si="13"/>
        <v>215</v>
      </c>
      <c r="Y902">
        <v>114</v>
      </c>
      <c r="Z902">
        <v>98</v>
      </c>
      <c r="AA902">
        <v>0</v>
      </c>
      <c r="AB902">
        <v>1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2</v>
      </c>
      <c r="AI902">
        <v>114</v>
      </c>
      <c r="AJ902">
        <v>101</v>
      </c>
    </row>
    <row r="903" spans="1:36" ht="12.75">
      <c r="A903" s="12">
        <v>895</v>
      </c>
      <c r="B903" s="1">
        <v>13</v>
      </c>
      <c r="C903" s="9" t="s">
        <v>1612</v>
      </c>
      <c r="D903" s="1">
        <v>8</v>
      </c>
      <c r="E903" s="1">
        <v>4023</v>
      </c>
      <c r="F903" s="18" t="s">
        <v>783</v>
      </c>
      <c r="G903" s="8">
        <v>109</v>
      </c>
      <c r="H903" s="7" t="s">
        <v>1356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65</v>
      </c>
      <c r="T903" s="27">
        <v>57</v>
      </c>
      <c r="U903" s="27">
        <v>70</v>
      </c>
      <c r="V903" s="27">
        <v>69</v>
      </c>
      <c r="W903" s="27">
        <f t="shared" si="13"/>
        <v>261</v>
      </c>
      <c r="Y903">
        <v>118</v>
      </c>
      <c r="Z903">
        <v>136</v>
      </c>
      <c r="AA903">
        <v>0</v>
      </c>
      <c r="AB903">
        <v>2</v>
      </c>
      <c r="AC903">
        <v>1</v>
      </c>
      <c r="AD903">
        <v>0</v>
      </c>
      <c r="AE903">
        <v>0</v>
      </c>
      <c r="AF903">
        <v>1</v>
      </c>
      <c r="AG903">
        <v>1</v>
      </c>
      <c r="AH903">
        <v>2</v>
      </c>
      <c r="AI903">
        <v>120</v>
      </c>
      <c r="AJ903">
        <v>141</v>
      </c>
    </row>
    <row r="904" spans="1:36" ht="12.75">
      <c r="A904" s="12">
        <v>896</v>
      </c>
      <c r="B904" s="1">
        <v>13</v>
      </c>
      <c r="C904" s="9" t="s">
        <v>1612</v>
      </c>
      <c r="D904" s="1">
        <v>8</v>
      </c>
      <c r="E904" s="1">
        <v>4023</v>
      </c>
      <c r="F904" s="18" t="s">
        <v>783</v>
      </c>
      <c r="G904" s="8">
        <v>172</v>
      </c>
      <c r="H904" s="7" t="s">
        <v>1357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33</v>
      </c>
      <c r="P904" s="27">
        <v>64</v>
      </c>
      <c r="Q904" s="27">
        <v>45</v>
      </c>
      <c r="R904" s="27">
        <v>53</v>
      </c>
      <c r="S904" s="27">
        <v>0</v>
      </c>
      <c r="T904" s="27">
        <v>0</v>
      </c>
      <c r="U904" s="27">
        <v>0</v>
      </c>
      <c r="V904" s="27">
        <v>0</v>
      </c>
      <c r="W904" s="27">
        <f t="shared" si="13"/>
        <v>195</v>
      </c>
      <c r="Y904">
        <v>81</v>
      </c>
      <c r="Z904">
        <v>109</v>
      </c>
      <c r="AA904">
        <v>1</v>
      </c>
      <c r="AB904">
        <v>1</v>
      </c>
      <c r="AC904">
        <v>0</v>
      </c>
      <c r="AD904">
        <v>0</v>
      </c>
      <c r="AE904">
        <v>2</v>
      </c>
      <c r="AF904">
        <v>1</v>
      </c>
      <c r="AG904">
        <v>0</v>
      </c>
      <c r="AH904">
        <v>0</v>
      </c>
      <c r="AI904">
        <v>84</v>
      </c>
      <c r="AJ904">
        <v>111</v>
      </c>
    </row>
    <row r="905" spans="1:36" ht="12.75">
      <c r="A905" s="12">
        <v>897</v>
      </c>
      <c r="B905" s="1">
        <v>13</v>
      </c>
      <c r="C905" s="9" t="s">
        <v>1612</v>
      </c>
      <c r="D905" s="1">
        <v>8</v>
      </c>
      <c r="E905" s="1">
        <v>4023</v>
      </c>
      <c r="F905" s="18" t="s">
        <v>783</v>
      </c>
      <c r="G905" s="8">
        <v>409</v>
      </c>
      <c r="H905" s="7" t="s">
        <v>1358</v>
      </c>
      <c r="I905" s="27">
        <v>53</v>
      </c>
      <c r="J905" s="27">
        <v>51</v>
      </c>
      <c r="K905" s="27">
        <v>36</v>
      </c>
      <c r="L905" s="27">
        <v>37</v>
      </c>
      <c r="M905" s="27">
        <v>33</v>
      </c>
      <c r="N905" s="27">
        <v>50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7">
        <f t="shared" si="13"/>
        <v>260</v>
      </c>
      <c r="Y905">
        <v>131</v>
      </c>
      <c r="Z905">
        <v>124</v>
      </c>
      <c r="AA905">
        <v>0</v>
      </c>
      <c r="AB905">
        <v>3</v>
      </c>
      <c r="AC905">
        <v>0</v>
      </c>
      <c r="AD905">
        <v>0</v>
      </c>
      <c r="AE905">
        <v>0</v>
      </c>
      <c r="AF905">
        <v>1</v>
      </c>
      <c r="AG905">
        <v>1</v>
      </c>
      <c r="AH905">
        <v>0</v>
      </c>
      <c r="AI905">
        <v>132</v>
      </c>
      <c r="AJ905">
        <v>128</v>
      </c>
    </row>
    <row r="906" spans="1:36" ht="12.75">
      <c r="A906" s="12">
        <v>898</v>
      </c>
      <c r="B906" s="1">
        <v>67</v>
      </c>
      <c r="C906" s="9" t="s">
        <v>1594</v>
      </c>
      <c r="D906" s="1">
        <v>12</v>
      </c>
      <c r="E906" s="1">
        <v>4033</v>
      </c>
      <c r="F906" s="18" t="s">
        <v>784</v>
      </c>
      <c r="G906" s="8">
        <v>109</v>
      </c>
      <c r="H906" s="7" t="s">
        <v>1359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71</v>
      </c>
      <c r="T906" s="27">
        <v>72</v>
      </c>
      <c r="U906" s="27">
        <v>84</v>
      </c>
      <c r="V906" s="27">
        <v>70</v>
      </c>
      <c r="W906" s="27">
        <f aca="true" t="shared" si="14" ref="W906:W969">SUM(I906:V906)</f>
        <v>297</v>
      </c>
      <c r="Y906">
        <v>135</v>
      </c>
      <c r="Z906">
        <v>150</v>
      </c>
      <c r="AA906">
        <v>2</v>
      </c>
      <c r="AB906">
        <v>2</v>
      </c>
      <c r="AC906">
        <v>0</v>
      </c>
      <c r="AD906">
        <v>2</v>
      </c>
      <c r="AE906">
        <v>0</v>
      </c>
      <c r="AF906">
        <v>1</v>
      </c>
      <c r="AG906">
        <v>2</v>
      </c>
      <c r="AH906">
        <v>3</v>
      </c>
      <c r="AI906">
        <v>139</v>
      </c>
      <c r="AJ906">
        <v>158</v>
      </c>
    </row>
    <row r="907" spans="1:36" ht="12.75">
      <c r="A907" s="12">
        <v>899</v>
      </c>
      <c r="B907" s="1">
        <v>67</v>
      </c>
      <c r="C907" s="9" t="s">
        <v>1594</v>
      </c>
      <c r="D907" s="1">
        <v>12</v>
      </c>
      <c r="E907" s="1">
        <v>4033</v>
      </c>
      <c r="F907" s="18" t="s">
        <v>784</v>
      </c>
      <c r="G907" s="8">
        <v>418</v>
      </c>
      <c r="H907" s="7" t="s">
        <v>1360</v>
      </c>
      <c r="I907" s="27">
        <v>30</v>
      </c>
      <c r="J907" s="27">
        <v>32</v>
      </c>
      <c r="K907" s="27">
        <v>25</v>
      </c>
      <c r="L907" s="27">
        <v>34</v>
      </c>
      <c r="M907" s="27">
        <v>23</v>
      </c>
      <c r="N907" s="27">
        <v>29</v>
      </c>
      <c r="O907" s="27">
        <v>40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f t="shared" si="14"/>
        <v>213</v>
      </c>
      <c r="Y907">
        <v>94</v>
      </c>
      <c r="Z907">
        <v>108</v>
      </c>
      <c r="AA907">
        <v>0</v>
      </c>
      <c r="AB907">
        <v>3</v>
      </c>
      <c r="AC907">
        <v>0</v>
      </c>
      <c r="AD907">
        <v>0</v>
      </c>
      <c r="AE907">
        <v>1</v>
      </c>
      <c r="AF907">
        <v>1</v>
      </c>
      <c r="AG907">
        <v>5</v>
      </c>
      <c r="AH907">
        <v>1</v>
      </c>
      <c r="AI907">
        <v>100</v>
      </c>
      <c r="AJ907">
        <v>113</v>
      </c>
    </row>
    <row r="908" spans="1:36" ht="12.75">
      <c r="A908" s="12">
        <v>900</v>
      </c>
      <c r="B908" s="1">
        <v>49</v>
      </c>
      <c r="C908" s="9" t="s">
        <v>1635</v>
      </c>
      <c r="D908" s="1">
        <v>9</v>
      </c>
      <c r="E908" s="1">
        <v>4041</v>
      </c>
      <c r="F908" s="18" t="s">
        <v>785</v>
      </c>
      <c r="G908" s="8">
        <v>0</v>
      </c>
      <c r="H908" s="18" t="s">
        <v>1550</v>
      </c>
      <c r="I908" s="27">
        <v>0</v>
      </c>
      <c r="J908" s="27">
        <v>0</v>
      </c>
      <c r="K908" s="27">
        <v>0</v>
      </c>
      <c r="L908" s="27">
        <v>1</v>
      </c>
      <c r="M908" s="27">
        <v>0</v>
      </c>
      <c r="N908" s="27">
        <v>0</v>
      </c>
      <c r="O908" s="27">
        <v>0</v>
      </c>
      <c r="P908" s="27">
        <v>0</v>
      </c>
      <c r="Q908" s="27">
        <v>0</v>
      </c>
      <c r="R908" s="27">
        <v>1</v>
      </c>
      <c r="S908" s="27">
        <v>9</v>
      </c>
      <c r="T908" s="27">
        <v>5</v>
      </c>
      <c r="U908" s="27">
        <v>10</v>
      </c>
      <c r="V908" s="27">
        <v>0</v>
      </c>
      <c r="W908" s="27">
        <f t="shared" si="14"/>
        <v>26</v>
      </c>
      <c r="Y908">
        <v>3</v>
      </c>
      <c r="Z908">
        <v>22</v>
      </c>
      <c r="AA908">
        <v>0</v>
      </c>
      <c r="AB908">
        <v>1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3</v>
      </c>
      <c r="AJ908">
        <v>23</v>
      </c>
    </row>
    <row r="909" spans="1:36" ht="12.75">
      <c r="A909" s="12">
        <v>901</v>
      </c>
      <c r="B909" s="1">
        <v>49</v>
      </c>
      <c r="C909" s="9" t="s">
        <v>1635</v>
      </c>
      <c r="D909" s="1">
        <v>9</v>
      </c>
      <c r="E909" s="1">
        <v>4041</v>
      </c>
      <c r="F909" s="18" t="s">
        <v>785</v>
      </c>
      <c r="G909" s="8">
        <v>109</v>
      </c>
      <c r="H909" s="7" t="s">
        <v>1361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150</v>
      </c>
      <c r="T909" s="27">
        <v>180</v>
      </c>
      <c r="U909" s="27">
        <v>115</v>
      </c>
      <c r="V909" s="27">
        <v>117</v>
      </c>
      <c r="W909" s="27">
        <f t="shared" si="14"/>
        <v>562</v>
      </c>
      <c r="Y909">
        <v>282</v>
      </c>
      <c r="Z909">
        <v>259</v>
      </c>
      <c r="AA909">
        <v>5</v>
      </c>
      <c r="AB909">
        <v>4</v>
      </c>
      <c r="AC909">
        <v>6</v>
      </c>
      <c r="AD909">
        <v>2</v>
      </c>
      <c r="AE909">
        <v>0</v>
      </c>
      <c r="AF909">
        <v>1</v>
      </c>
      <c r="AG909">
        <v>3</v>
      </c>
      <c r="AH909">
        <v>0</v>
      </c>
      <c r="AI909">
        <v>296</v>
      </c>
      <c r="AJ909">
        <v>266</v>
      </c>
    </row>
    <row r="910" spans="1:36" ht="12.75">
      <c r="A910" s="12">
        <v>902</v>
      </c>
      <c r="B910" s="1">
        <v>49</v>
      </c>
      <c r="C910" s="9" t="s">
        <v>1635</v>
      </c>
      <c r="D910" s="1">
        <v>9</v>
      </c>
      <c r="E910" s="1">
        <v>4041</v>
      </c>
      <c r="F910" s="18" t="s">
        <v>785</v>
      </c>
      <c r="G910" s="8">
        <v>118</v>
      </c>
      <c r="H910" s="7" t="s">
        <v>1362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9</v>
      </c>
      <c r="U910" s="27">
        <v>8</v>
      </c>
      <c r="V910" s="27">
        <v>11</v>
      </c>
      <c r="W910" s="27">
        <f t="shared" si="14"/>
        <v>28</v>
      </c>
      <c r="Y910">
        <v>16</v>
      </c>
      <c r="Z910">
        <v>10</v>
      </c>
      <c r="AA910">
        <v>0</v>
      </c>
      <c r="AB910">
        <v>0</v>
      </c>
      <c r="AC910">
        <v>0</v>
      </c>
      <c r="AD910">
        <v>1</v>
      </c>
      <c r="AE910">
        <v>1</v>
      </c>
      <c r="AF910">
        <v>0</v>
      </c>
      <c r="AG910">
        <v>0</v>
      </c>
      <c r="AH910">
        <v>0</v>
      </c>
      <c r="AI910">
        <v>17</v>
      </c>
      <c r="AJ910">
        <v>11</v>
      </c>
    </row>
    <row r="911" spans="1:36" ht="12.75">
      <c r="A911" s="12">
        <v>903</v>
      </c>
      <c r="B911" s="1">
        <v>49</v>
      </c>
      <c r="C911" s="9" t="s">
        <v>1635</v>
      </c>
      <c r="D911" s="1">
        <v>9</v>
      </c>
      <c r="E911" s="1">
        <v>4041</v>
      </c>
      <c r="F911" s="18" t="s">
        <v>785</v>
      </c>
      <c r="G911" s="8">
        <v>209</v>
      </c>
      <c r="H911" s="7" t="s">
        <v>1363</v>
      </c>
      <c r="I911" s="27">
        <v>0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102</v>
      </c>
      <c r="Q911" s="27">
        <v>127</v>
      </c>
      <c r="R911" s="27">
        <v>147</v>
      </c>
      <c r="S911" s="27">
        <v>0</v>
      </c>
      <c r="T911" s="27">
        <v>0</v>
      </c>
      <c r="U911" s="27">
        <v>0</v>
      </c>
      <c r="V911" s="27">
        <v>0</v>
      </c>
      <c r="W911" s="27">
        <f t="shared" si="14"/>
        <v>376</v>
      </c>
      <c r="Y911">
        <v>159</v>
      </c>
      <c r="Z911">
        <v>197</v>
      </c>
      <c r="AA911">
        <v>2</v>
      </c>
      <c r="AB911">
        <v>3</v>
      </c>
      <c r="AC911">
        <v>6</v>
      </c>
      <c r="AD911">
        <v>5</v>
      </c>
      <c r="AE911">
        <v>1</v>
      </c>
      <c r="AF911">
        <v>2</v>
      </c>
      <c r="AG911">
        <v>1</v>
      </c>
      <c r="AH911">
        <v>0</v>
      </c>
      <c r="AI911">
        <v>169</v>
      </c>
      <c r="AJ911">
        <v>207</v>
      </c>
    </row>
    <row r="912" spans="1:36" ht="12.75">
      <c r="A912" s="12">
        <v>904</v>
      </c>
      <c r="B912" s="1">
        <v>49</v>
      </c>
      <c r="C912" s="9" t="s">
        <v>1635</v>
      </c>
      <c r="D912" s="1">
        <v>9</v>
      </c>
      <c r="E912" s="1">
        <v>4041</v>
      </c>
      <c r="F912" s="18" t="s">
        <v>785</v>
      </c>
      <c r="G912" s="8">
        <v>409</v>
      </c>
      <c r="H912" s="7" t="s">
        <v>1364</v>
      </c>
      <c r="I912" s="27">
        <v>24</v>
      </c>
      <c r="J912" s="27">
        <v>96</v>
      </c>
      <c r="K912" s="27">
        <v>110</v>
      </c>
      <c r="L912" s="27">
        <v>81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7">
        <f t="shared" si="14"/>
        <v>311</v>
      </c>
      <c r="Y912">
        <v>145</v>
      </c>
      <c r="Z912">
        <v>145</v>
      </c>
      <c r="AA912">
        <v>1</v>
      </c>
      <c r="AB912">
        <v>6</v>
      </c>
      <c r="AC912">
        <v>0</v>
      </c>
      <c r="AD912">
        <v>4</v>
      </c>
      <c r="AE912">
        <v>4</v>
      </c>
      <c r="AF912">
        <v>6</v>
      </c>
      <c r="AG912">
        <v>0</v>
      </c>
      <c r="AH912">
        <v>0</v>
      </c>
      <c r="AI912">
        <v>150</v>
      </c>
      <c r="AJ912">
        <v>161</v>
      </c>
    </row>
    <row r="913" spans="1:36" ht="12.75">
      <c r="A913" s="12">
        <v>905</v>
      </c>
      <c r="B913" s="1">
        <v>49</v>
      </c>
      <c r="C913" s="9" t="s">
        <v>1635</v>
      </c>
      <c r="D913" s="1">
        <v>9</v>
      </c>
      <c r="E913" s="1">
        <v>4041</v>
      </c>
      <c r="F913" s="18" t="s">
        <v>785</v>
      </c>
      <c r="G913" s="8">
        <v>418</v>
      </c>
      <c r="H913" s="7" t="s">
        <v>1365</v>
      </c>
      <c r="I913" s="27">
        <v>0</v>
      </c>
      <c r="J913" s="27">
        <v>0</v>
      </c>
      <c r="K913" s="27">
        <v>0</v>
      </c>
      <c r="L913" s="27">
        <v>0</v>
      </c>
      <c r="M913" s="27">
        <v>106</v>
      </c>
      <c r="N913" s="27">
        <v>107</v>
      </c>
      <c r="O913" s="27">
        <v>99</v>
      </c>
      <c r="P913" s="27">
        <v>0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f t="shared" si="14"/>
        <v>312</v>
      </c>
      <c r="Y913">
        <v>135</v>
      </c>
      <c r="Z913">
        <v>148</v>
      </c>
      <c r="AA913">
        <v>4</v>
      </c>
      <c r="AB913">
        <v>6</v>
      </c>
      <c r="AC913">
        <v>3</v>
      </c>
      <c r="AD913">
        <v>6</v>
      </c>
      <c r="AE913">
        <v>3</v>
      </c>
      <c r="AF913">
        <v>7</v>
      </c>
      <c r="AG913">
        <v>0</v>
      </c>
      <c r="AH913">
        <v>0</v>
      </c>
      <c r="AI913">
        <v>145</v>
      </c>
      <c r="AJ913">
        <v>167</v>
      </c>
    </row>
    <row r="914" spans="1:36" ht="12.75">
      <c r="A914" s="12">
        <v>906</v>
      </c>
      <c r="B914" s="1">
        <v>28</v>
      </c>
      <c r="C914" s="9" t="s">
        <v>1622</v>
      </c>
      <c r="D914" s="1">
        <v>1</v>
      </c>
      <c r="E914" s="1">
        <v>4043</v>
      </c>
      <c r="F914" s="18" t="s">
        <v>786</v>
      </c>
      <c r="G914" s="8">
        <v>109</v>
      </c>
      <c r="H914" s="7" t="s">
        <v>1366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59</v>
      </c>
      <c r="T914" s="27">
        <v>71</v>
      </c>
      <c r="U914" s="27">
        <v>73</v>
      </c>
      <c r="V914" s="27">
        <v>82</v>
      </c>
      <c r="W914" s="27">
        <f t="shared" si="14"/>
        <v>285</v>
      </c>
      <c r="Y914">
        <v>132</v>
      </c>
      <c r="Z914">
        <v>150</v>
      </c>
      <c r="AA914">
        <v>0</v>
      </c>
      <c r="AB914">
        <v>0</v>
      </c>
      <c r="AC914">
        <v>2</v>
      </c>
      <c r="AD914">
        <v>0</v>
      </c>
      <c r="AE914">
        <v>0</v>
      </c>
      <c r="AF914">
        <v>1</v>
      </c>
      <c r="AG914">
        <v>0</v>
      </c>
      <c r="AH914">
        <v>0</v>
      </c>
      <c r="AI914">
        <v>134</v>
      </c>
      <c r="AJ914">
        <v>151</v>
      </c>
    </row>
    <row r="915" spans="1:36" ht="12.75">
      <c r="A915" s="12">
        <v>907</v>
      </c>
      <c r="B915" s="1">
        <v>28</v>
      </c>
      <c r="C915" s="9" t="s">
        <v>1622</v>
      </c>
      <c r="D915" s="1">
        <v>1</v>
      </c>
      <c r="E915" s="1">
        <v>4043</v>
      </c>
      <c r="F915" s="18" t="s">
        <v>786</v>
      </c>
      <c r="G915" s="8">
        <v>209</v>
      </c>
      <c r="H915" s="7" t="s">
        <v>1367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58</v>
      </c>
      <c r="Q915" s="27">
        <v>63</v>
      </c>
      <c r="R915" s="27">
        <v>69</v>
      </c>
      <c r="S915" s="27">
        <v>0</v>
      </c>
      <c r="T915" s="27">
        <v>0</v>
      </c>
      <c r="U915" s="27">
        <v>0</v>
      </c>
      <c r="V915" s="27">
        <v>0</v>
      </c>
      <c r="W915" s="27">
        <f t="shared" si="14"/>
        <v>190</v>
      </c>
      <c r="Y915">
        <v>88</v>
      </c>
      <c r="Z915">
        <v>97</v>
      </c>
      <c r="AA915">
        <v>0</v>
      </c>
      <c r="AB915">
        <v>2</v>
      </c>
      <c r="AC915">
        <v>0</v>
      </c>
      <c r="AD915">
        <v>3</v>
      </c>
      <c r="AE915">
        <v>0</v>
      </c>
      <c r="AF915">
        <v>0</v>
      </c>
      <c r="AG915">
        <v>0</v>
      </c>
      <c r="AH915">
        <v>0</v>
      </c>
      <c r="AI915">
        <v>88</v>
      </c>
      <c r="AJ915">
        <v>102</v>
      </c>
    </row>
    <row r="916" spans="1:36" ht="12.75">
      <c r="A916" s="12">
        <v>908</v>
      </c>
      <c r="B916" s="1">
        <v>28</v>
      </c>
      <c r="C916" s="9" t="s">
        <v>1622</v>
      </c>
      <c r="D916" s="1">
        <v>1</v>
      </c>
      <c r="E916" s="1">
        <v>4043</v>
      </c>
      <c r="F916" s="18" t="s">
        <v>786</v>
      </c>
      <c r="G916" s="8">
        <v>414</v>
      </c>
      <c r="H916" s="7" t="s">
        <v>1368</v>
      </c>
      <c r="I916" s="27">
        <v>0</v>
      </c>
      <c r="J916" s="27">
        <v>31</v>
      </c>
      <c r="K916" s="27">
        <v>18</v>
      </c>
      <c r="L916" s="27">
        <v>13</v>
      </c>
      <c r="M916" s="27">
        <v>21</v>
      </c>
      <c r="N916" s="27">
        <v>21</v>
      </c>
      <c r="O916" s="27">
        <v>19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7">
        <v>0</v>
      </c>
      <c r="V916" s="27">
        <v>0</v>
      </c>
      <c r="W916" s="27">
        <f t="shared" si="14"/>
        <v>123</v>
      </c>
      <c r="Y916">
        <v>67</v>
      </c>
      <c r="Z916">
        <v>56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67</v>
      </c>
      <c r="AJ916">
        <v>56</v>
      </c>
    </row>
    <row r="917" spans="1:36" ht="12.75">
      <c r="A917" s="12">
        <v>909</v>
      </c>
      <c r="B917" s="1">
        <v>28</v>
      </c>
      <c r="C917" s="9" t="s">
        <v>1622</v>
      </c>
      <c r="D917" s="1">
        <v>1</v>
      </c>
      <c r="E917" s="1">
        <v>4043</v>
      </c>
      <c r="F917" s="18" t="s">
        <v>786</v>
      </c>
      <c r="G917" s="8">
        <v>418</v>
      </c>
      <c r="H917" s="7" t="s">
        <v>1369</v>
      </c>
      <c r="I917" s="27">
        <v>0</v>
      </c>
      <c r="J917" s="27">
        <v>19</v>
      </c>
      <c r="K917" s="27">
        <v>21</v>
      </c>
      <c r="L917" s="27">
        <v>19</v>
      </c>
      <c r="M917" s="27">
        <v>20</v>
      </c>
      <c r="N917" s="27">
        <v>19</v>
      </c>
      <c r="O917" s="27">
        <v>21</v>
      </c>
      <c r="P917" s="27">
        <v>0</v>
      </c>
      <c r="Q917" s="27">
        <v>0</v>
      </c>
      <c r="R917" s="27">
        <v>0</v>
      </c>
      <c r="S917" s="27">
        <v>0</v>
      </c>
      <c r="T917" s="27">
        <v>0</v>
      </c>
      <c r="U917" s="27">
        <v>0</v>
      </c>
      <c r="V917" s="27">
        <v>0</v>
      </c>
      <c r="W917" s="27">
        <f t="shared" si="14"/>
        <v>119</v>
      </c>
      <c r="Y917">
        <v>65</v>
      </c>
      <c r="Z917">
        <v>52</v>
      </c>
      <c r="AA917">
        <v>0</v>
      </c>
      <c r="AB917">
        <v>0</v>
      </c>
      <c r="AC917">
        <v>0</v>
      </c>
      <c r="AD917">
        <v>0</v>
      </c>
      <c r="AE917">
        <v>1</v>
      </c>
      <c r="AF917">
        <v>1</v>
      </c>
      <c r="AG917">
        <v>0</v>
      </c>
      <c r="AH917">
        <v>0</v>
      </c>
      <c r="AI917">
        <v>66</v>
      </c>
      <c r="AJ917">
        <v>53</v>
      </c>
    </row>
    <row r="918" spans="1:36" ht="12.75">
      <c r="A918" s="12">
        <v>910</v>
      </c>
      <c r="B918" s="1">
        <v>28</v>
      </c>
      <c r="C918" s="9" t="s">
        <v>1622</v>
      </c>
      <c r="D918" s="1">
        <v>1</v>
      </c>
      <c r="E918" s="1">
        <v>4043</v>
      </c>
      <c r="F918" s="18" t="s">
        <v>786</v>
      </c>
      <c r="G918" s="8">
        <v>427</v>
      </c>
      <c r="H918" s="7" t="s">
        <v>1370</v>
      </c>
      <c r="I918" s="27">
        <v>0</v>
      </c>
      <c r="J918" s="27">
        <v>13</v>
      </c>
      <c r="K918" s="27">
        <v>9</v>
      </c>
      <c r="L918" s="27">
        <v>13</v>
      </c>
      <c r="M918" s="27">
        <v>16</v>
      </c>
      <c r="N918" s="27">
        <v>16</v>
      </c>
      <c r="O918" s="27">
        <v>12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f t="shared" si="14"/>
        <v>79</v>
      </c>
      <c r="Y918">
        <v>46</v>
      </c>
      <c r="Z918">
        <v>32</v>
      </c>
      <c r="AA918">
        <v>0</v>
      </c>
      <c r="AB918">
        <v>0</v>
      </c>
      <c r="AC918">
        <v>0</v>
      </c>
      <c r="AD918">
        <v>0</v>
      </c>
      <c r="AE918">
        <v>1</v>
      </c>
      <c r="AF918">
        <v>0</v>
      </c>
      <c r="AG918">
        <v>0</v>
      </c>
      <c r="AH918">
        <v>0</v>
      </c>
      <c r="AI918">
        <v>47</v>
      </c>
      <c r="AJ918">
        <v>32</v>
      </c>
    </row>
    <row r="919" spans="1:36" ht="12.75">
      <c r="A919" s="12">
        <v>911</v>
      </c>
      <c r="B919" s="1">
        <v>18</v>
      </c>
      <c r="C919" s="9" t="s">
        <v>16</v>
      </c>
      <c r="D919" s="1">
        <v>12</v>
      </c>
      <c r="E919" s="1">
        <v>4068</v>
      </c>
      <c r="F919" s="18" t="s">
        <v>787</v>
      </c>
      <c r="G919" s="8">
        <v>109</v>
      </c>
      <c r="H919" s="7" t="s">
        <v>1371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36</v>
      </c>
      <c r="T919" s="27">
        <v>34</v>
      </c>
      <c r="U919" s="27">
        <v>35</v>
      </c>
      <c r="V919" s="27">
        <v>47</v>
      </c>
      <c r="W919" s="27">
        <f t="shared" si="14"/>
        <v>152</v>
      </c>
      <c r="Y919">
        <v>75</v>
      </c>
      <c r="Z919">
        <v>74</v>
      </c>
      <c r="AA919">
        <v>0</v>
      </c>
      <c r="AB919">
        <v>0</v>
      </c>
      <c r="AC919">
        <v>0</v>
      </c>
      <c r="AD919">
        <v>1</v>
      </c>
      <c r="AE919">
        <v>0</v>
      </c>
      <c r="AF919">
        <v>0</v>
      </c>
      <c r="AG919">
        <v>0</v>
      </c>
      <c r="AH919">
        <v>2</v>
      </c>
      <c r="AI919">
        <v>75</v>
      </c>
      <c r="AJ919">
        <v>77</v>
      </c>
    </row>
    <row r="920" spans="1:36" ht="12.75">
      <c r="A920" s="12">
        <v>912</v>
      </c>
      <c r="B920" s="1">
        <v>18</v>
      </c>
      <c r="C920" s="9" t="s">
        <v>16</v>
      </c>
      <c r="D920" s="1">
        <v>12</v>
      </c>
      <c r="E920" s="1">
        <v>4068</v>
      </c>
      <c r="F920" s="18" t="s">
        <v>787</v>
      </c>
      <c r="G920" s="8">
        <v>172</v>
      </c>
      <c r="H920" s="7" t="s">
        <v>1372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36</v>
      </c>
      <c r="O920" s="27">
        <v>39</v>
      </c>
      <c r="P920" s="27">
        <v>29</v>
      </c>
      <c r="Q920" s="27">
        <v>46</v>
      </c>
      <c r="R920" s="27">
        <v>44</v>
      </c>
      <c r="S920" s="27">
        <v>0</v>
      </c>
      <c r="T920" s="27">
        <v>0</v>
      </c>
      <c r="U920" s="27">
        <v>0</v>
      </c>
      <c r="V920" s="27">
        <v>0</v>
      </c>
      <c r="W920" s="27">
        <f t="shared" si="14"/>
        <v>194</v>
      </c>
      <c r="Y920">
        <v>88</v>
      </c>
      <c r="Z920">
        <v>104</v>
      </c>
      <c r="AA920">
        <v>0</v>
      </c>
      <c r="AB920">
        <v>0</v>
      </c>
      <c r="AC920">
        <v>1</v>
      </c>
      <c r="AD920">
        <v>1</v>
      </c>
      <c r="AE920">
        <v>0</v>
      </c>
      <c r="AF920">
        <v>0</v>
      </c>
      <c r="AG920">
        <v>0</v>
      </c>
      <c r="AH920">
        <v>0</v>
      </c>
      <c r="AI920">
        <v>89</v>
      </c>
      <c r="AJ920">
        <v>105</v>
      </c>
    </row>
    <row r="921" spans="1:36" ht="12.75">
      <c r="A921" s="12">
        <v>913</v>
      </c>
      <c r="B921" s="1">
        <v>18</v>
      </c>
      <c r="C921" s="9" t="s">
        <v>16</v>
      </c>
      <c r="D921" s="1">
        <v>12</v>
      </c>
      <c r="E921" s="1">
        <v>4068</v>
      </c>
      <c r="F921" s="18" t="s">
        <v>787</v>
      </c>
      <c r="G921" s="8">
        <v>418</v>
      </c>
      <c r="H921" s="7" t="s">
        <v>1373</v>
      </c>
      <c r="I921" s="27">
        <v>0</v>
      </c>
      <c r="J921" s="27">
        <v>29</v>
      </c>
      <c r="K921" s="27">
        <v>20</v>
      </c>
      <c r="L921" s="27">
        <v>22</v>
      </c>
      <c r="M921" s="27">
        <v>27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7">
        <v>0</v>
      </c>
      <c r="W921" s="27">
        <f t="shared" si="14"/>
        <v>98</v>
      </c>
      <c r="Y921">
        <v>55</v>
      </c>
      <c r="Z921">
        <v>41</v>
      </c>
      <c r="AA921">
        <v>0</v>
      </c>
      <c r="AB921">
        <v>0</v>
      </c>
      <c r="AC921">
        <v>2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57</v>
      </c>
      <c r="AJ921">
        <v>41</v>
      </c>
    </row>
    <row r="922" spans="1:36" s="20" customFormat="1" ht="12.75">
      <c r="A922" s="12">
        <v>914</v>
      </c>
      <c r="B922" s="22">
        <v>57</v>
      </c>
      <c r="C922" s="21" t="s">
        <v>1641</v>
      </c>
      <c r="D922" s="22">
        <v>10</v>
      </c>
      <c r="E922" s="22">
        <v>4086</v>
      </c>
      <c r="F922" s="23" t="s">
        <v>948</v>
      </c>
      <c r="G922" s="24">
        <v>0</v>
      </c>
      <c r="H922" s="23" t="s">
        <v>948</v>
      </c>
      <c r="I922" s="29">
        <v>37</v>
      </c>
      <c r="J922" s="29">
        <v>0</v>
      </c>
      <c r="K922" s="29">
        <v>1</v>
      </c>
      <c r="L922" s="29">
        <v>0</v>
      </c>
      <c r="M922" s="29">
        <v>0</v>
      </c>
      <c r="N922" s="29">
        <v>1</v>
      </c>
      <c r="O922" s="29">
        <v>0</v>
      </c>
      <c r="P922" s="29">
        <v>0</v>
      </c>
      <c r="Q922" s="29">
        <v>0</v>
      </c>
      <c r="R922" s="29">
        <v>0</v>
      </c>
      <c r="S922" s="29">
        <v>3</v>
      </c>
      <c r="T922" s="29">
        <v>3</v>
      </c>
      <c r="U922" s="29">
        <v>3</v>
      </c>
      <c r="V922" s="29">
        <v>4</v>
      </c>
      <c r="W922" s="29">
        <f t="shared" si="14"/>
        <v>52</v>
      </c>
      <c r="X922" s="29"/>
      <c r="Y922" s="20">
        <v>20</v>
      </c>
      <c r="Z922" s="20">
        <v>27</v>
      </c>
      <c r="AA922" s="20">
        <v>1</v>
      </c>
      <c r="AB922" s="20">
        <v>0</v>
      </c>
      <c r="AC922" s="20">
        <v>1</v>
      </c>
      <c r="AD922" s="20">
        <v>0</v>
      </c>
      <c r="AE922" s="20">
        <v>0</v>
      </c>
      <c r="AF922" s="20">
        <v>0</v>
      </c>
      <c r="AG922" s="20">
        <v>0</v>
      </c>
      <c r="AH922" s="20">
        <v>1</v>
      </c>
      <c r="AI922" s="20">
        <v>22</v>
      </c>
      <c r="AJ922" s="20">
        <v>28</v>
      </c>
    </row>
    <row r="923" spans="1:36" ht="12.75">
      <c r="A923" s="12">
        <v>915</v>
      </c>
      <c r="B923" s="1">
        <v>57</v>
      </c>
      <c r="C923" s="9" t="s">
        <v>1641</v>
      </c>
      <c r="D923" s="1">
        <v>10</v>
      </c>
      <c r="E923" s="1">
        <v>4086</v>
      </c>
      <c r="F923" s="18" t="s">
        <v>948</v>
      </c>
      <c r="G923" s="8">
        <v>109</v>
      </c>
      <c r="H923" s="7" t="s">
        <v>1374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148</v>
      </c>
      <c r="T923" s="27">
        <v>180</v>
      </c>
      <c r="U923" s="27">
        <v>185</v>
      </c>
      <c r="V923" s="27">
        <v>147</v>
      </c>
      <c r="W923" s="27">
        <f t="shared" si="14"/>
        <v>660</v>
      </c>
      <c r="Y923">
        <v>306</v>
      </c>
      <c r="Z923">
        <v>316</v>
      </c>
      <c r="AA923">
        <v>9</v>
      </c>
      <c r="AB923">
        <v>12</v>
      </c>
      <c r="AC923">
        <v>4</v>
      </c>
      <c r="AD923">
        <v>3</v>
      </c>
      <c r="AE923">
        <v>6</v>
      </c>
      <c r="AF923">
        <v>2</v>
      </c>
      <c r="AG923">
        <v>0</v>
      </c>
      <c r="AH923">
        <v>2</v>
      </c>
      <c r="AI923">
        <v>325</v>
      </c>
      <c r="AJ923">
        <v>335</v>
      </c>
    </row>
    <row r="924" spans="1:36" ht="12.75">
      <c r="A924" s="12">
        <v>916</v>
      </c>
      <c r="B924" s="1">
        <v>57</v>
      </c>
      <c r="C924" s="9" t="s">
        <v>1641</v>
      </c>
      <c r="D924" s="1">
        <v>10</v>
      </c>
      <c r="E924" s="1">
        <v>4086</v>
      </c>
      <c r="F924" s="18" t="s">
        <v>948</v>
      </c>
      <c r="G924" s="8">
        <v>209</v>
      </c>
      <c r="H924" s="7" t="s">
        <v>1375</v>
      </c>
      <c r="I924" s="27">
        <v>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122</v>
      </c>
      <c r="Q924" s="27">
        <v>166</v>
      </c>
      <c r="R924" s="27">
        <v>140</v>
      </c>
      <c r="S924" s="27">
        <v>0</v>
      </c>
      <c r="T924" s="27">
        <v>0</v>
      </c>
      <c r="U924" s="27">
        <v>0</v>
      </c>
      <c r="V924" s="27">
        <v>0</v>
      </c>
      <c r="W924" s="27">
        <f t="shared" si="14"/>
        <v>428</v>
      </c>
      <c r="Y924">
        <v>190</v>
      </c>
      <c r="Z924">
        <v>205</v>
      </c>
      <c r="AA924">
        <v>8</v>
      </c>
      <c r="AB924">
        <v>10</v>
      </c>
      <c r="AC924">
        <v>3</v>
      </c>
      <c r="AD924">
        <v>2</v>
      </c>
      <c r="AE924">
        <v>4</v>
      </c>
      <c r="AF924">
        <v>4</v>
      </c>
      <c r="AG924">
        <v>1</v>
      </c>
      <c r="AH924">
        <v>1</v>
      </c>
      <c r="AI924">
        <v>206</v>
      </c>
      <c r="AJ924">
        <v>222</v>
      </c>
    </row>
    <row r="925" spans="1:36" ht="12.75">
      <c r="A925" s="12">
        <v>917</v>
      </c>
      <c r="B925" s="1">
        <v>57</v>
      </c>
      <c r="C925" s="9" t="s">
        <v>1641</v>
      </c>
      <c r="D925" s="1">
        <v>10</v>
      </c>
      <c r="E925" s="1">
        <v>4086</v>
      </c>
      <c r="F925" s="18" t="s">
        <v>948</v>
      </c>
      <c r="G925" s="8">
        <v>409</v>
      </c>
      <c r="H925" s="7" t="s">
        <v>1376</v>
      </c>
      <c r="I925" s="27">
        <v>6</v>
      </c>
      <c r="J925" s="27">
        <v>63</v>
      </c>
      <c r="K925" s="27">
        <v>39</v>
      </c>
      <c r="L925" s="27">
        <v>50</v>
      </c>
      <c r="M925" s="27">
        <v>51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7">
        <v>0</v>
      </c>
      <c r="V925" s="27">
        <v>0</v>
      </c>
      <c r="W925" s="27">
        <f t="shared" si="14"/>
        <v>209</v>
      </c>
      <c r="Y925">
        <v>92</v>
      </c>
      <c r="Z925">
        <v>103</v>
      </c>
      <c r="AA925">
        <v>3</v>
      </c>
      <c r="AB925">
        <v>4</v>
      </c>
      <c r="AC925">
        <v>2</v>
      </c>
      <c r="AD925">
        <v>1</v>
      </c>
      <c r="AE925">
        <v>2</v>
      </c>
      <c r="AF925">
        <v>2</v>
      </c>
      <c r="AG925">
        <v>0</v>
      </c>
      <c r="AH925">
        <v>0</v>
      </c>
      <c r="AI925">
        <v>99</v>
      </c>
      <c r="AJ925">
        <v>110</v>
      </c>
    </row>
    <row r="926" spans="1:36" ht="12.75">
      <c r="A926" s="12">
        <v>918</v>
      </c>
      <c r="B926" s="1">
        <v>57</v>
      </c>
      <c r="C926" s="9" t="s">
        <v>1641</v>
      </c>
      <c r="D926" s="1">
        <v>10</v>
      </c>
      <c r="E926" s="1">
        <v>4086</v>
      </c>
      <c r="F926" s="18" t="s">
        <v>948</v>
      </c>
      <c r="G926" s="8">
        <v>445</v>
      </c>
      <c r="H926" s="7" t="s">
        <v>1377</v>
      </c>
      <c r="I926" s="27">
        <v>0</v>
      </c>
      <c r="J926" s="27">
        <v>91</v>
      </c>
      <c r="K926" s="27">
        <v>99</v>
      </c>
      <c r="L926" s="27">
        <v>114</v>
      </c>
      <c r="M926" s="27">
        <v>94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27">
        <v>0</v>
      </c>
      <c r="W926" s="27">
        <f t="shared" si="14"/>
        <v>398</v>
      </c>
      <c r="Y926">
        <v>197</v>
      </c>
      <c r="Z926">
        <v>169</v>
      </c>
      <c r="AA926">
        <v>5</v>
      </c>
      <c r="AB926">
        <v>10</v>
      </c>
      <c r="AC926">
        <v>4</v>
      </c>
      <c r="AD926">
        <v>2</v>
      </c>
      <c r="AE926">
        <v>2</v>
      </c>
      <c r="AF926">
        <v>6</v>
      </c>
      <c r="AG926">
        <v>3</v>
      </c>
      <c r="AH926">
        <v>0</v>
      </c>
      <c r="AI926">
        <v>211</v>
      </c>
      <c r="AJ926">
        <v>187</v>
      </c>
    </row>
    <row r="927" spans="1:36" ht="12.75">
      <c r="A927" s="12">
        <v>919</v>
      </c>
      <c r="B927" s="1">
        <v>57</v>
      </c>
      <c r="C927" s="9" t="s">
        <v>1641</v>
      </c>
      <c r="D927" s="1">
        <v>10</v>
      </c>
      <c r="E927" s="1">
        <v>4086</v>
      </c>
      <c r="F927" s="18" t="s">
        <v>948</v>
      </c>
      <c r="G927" s="8">
        <v>450</v>
      </c>
      <c r="H927" s="7" t="s">
        <v>1378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155</v>
      </c>
      <c r="O927" s="27">
        <v>160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  <c r="V927" s="27">
        <v>0</v>
      </c>
      <c r="W927" s="27">
        <f t="shared" si="14"/>
        <v>315</v>
      </c>
      <c r="Y927">
        <v>161</v>
      </c>
      <c r="Z927">
        <v>126</v>
      </c>
      <c r="AA927">
        <v>14</v>
      </c>
      <c r="AB927">
        <v>3</v>
      </c>
      <c r="AC927">
        <v>1</v>
      </c>
      <c r="AD927">
        <v>1</v>
      </c>
      <c r="AE927">
        <v>2</v>
      </c>
      <c r="AF927">
        <v>5</v>
      </c>
      <c r="AG927">
        <v>0</v>
      </c>
      <c r="AH927">
        <v>2</v>
      </c>
      <c r="AI927">
        <v>178</v>
      </c>
      <c r="AJ927">
        <v>137</v>
      </c>
    </row>
    <row r="928" spans="1:36" ht="12.75">
      <c r="A928" s="12">
        <v>920</v>
      </c>
      <c r="B928" s="1">
        <v>64</v>
      </c>
      <c r="C928" s="9" t="s">
        <v>1647</v>
      </c>
      <c r="D928" s="1">
        <v>267</v>
      </c>
      <c r="E928" s="1">
        <v>4104</v>
      </c>
      <c r="F928" s="18" t="s">
        <v>788</v>
      </c>
      <c r="G928" s="8">
        <v>0</v>
      </c>
      <c r="H928" s="18" t="s">
        <v>1551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1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27">
        <v>0</v>
      </c>
      <c r="W928" s="27">
        <f t="shared" si="14"/>
        <v>1</v>
      </c>
      <c r="Y928">
        <v>0</v>
      </c>
      <c r="Z928">
        <v>1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1</v>
      </c>
    </row>
    <row r="929" spans="1:36" ht="12.75">
      <c r="A929" s="12">
        <v>921</v>
      </c>
      <c r="B929" s="1">
        <v>64</v>
      </c>
      <c r="C929" s="9" t="s">
        <v>1647</v>
      </c>
      <c r="D929" s="1">
        <v>267</v>
      </c>
      <c r="E929" s="1">
        <v>4104</v>
      </c>
      <c r="F929" s="18" t="s">
        <v>788</v>
      </c>
      <c r="G929" s="8">
        <v>109</v>
      </c>
      <c r="H929" s="7" t="s">
        <v>1379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381</v>
      </c>
      <c r="T929" s="27">
        <v>391</v>
      </c>
      <c r="U929" s="27">
        <v>360</v>
      </c>
      <c r="V929" s="27">
        <v>416</v>
      </c>
      <c r="W929" s="27">
        <f t="shared" si="14"/>
        <v>1548</v>
      </c>
      <c r="Y929">
        <v>493</v>
      </c>
      <c r="Z929">
        <v>495</v>
      </c>
      <c r="AA929">
        <v>30</v>
      </c>
      <c r="AB929">
        <v>29</v>
      </c>
      <c r="AC929">
        <v>21</v>
      </c>
      <c r="AD929">
        <v>18</v>
      </c>
      <c r="AE929">
        <v>221</v>
      </c>
      <c r="AF929">
        <v>233</v>
      </c>
      <c r="AG929">
        <v>4</v>
      </c>
      <c r="AH929">
        <v>4</v>
      </c>
      <c r="AI929">
        <v>769</v>
      </c>
      <c r="AJ929">
        <v>779</v>
      </c>
    </row>
    <row r="930" spans="1:36" ht="12.75">
      <c r="A930" s="12">
        <v>922</v>
      </c>
      <c r="B930" s="1">
        <v>64</v>
      </c>
      <c r="C930" s="9" t="s">
        <v>1647</v>
      </c>
      <c r="D930" s="1">
        <v>267</v>
      </c>
      <c r="E930" s="1">
        <v>4104</v>
      </c>
      <c r="F930" s="18" t="s">
        <v>788</v>
      </c>
      <c r="G930" s="8">
        <v>218</v>
      </c>
      <c r="H930" s="7" t="s">
        <v>1380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402</v>
      </c>
      <c r="R930" s="27">
        <v>426</v>
      </c>
      <c r="S930" s="27">
        <v>0</v>
      </c>
      <c r="T930" s="27">
        <v>0</v>
      </c>
      <c r="U930" s="27">
        <v>0</v>
      </c>
      <c r="V930" s="27">
        <v>0</v>
      </c>
      <c r="W930" s="27">
        <f t="shared" si="14"/>
        <v>828</v>
      </c>
      <c r="Y930">
        <v>234</v>
      </c>
      <c r="Z930">
        <v>270</v>
      </c>
      <c r="AA930">
        <v>19</v>
      </c>
      <c r="AB930">
        <v>14</v>
      </c>
      <c r="AC930">
        <v>7</v>
      </c>
      <c r="AD930">
        <v>7</v>
      </c>
      <c r="AE930">
        <v>115</v>
      </c>
      <c r="AF930">
        <v>152</v>
      </c>
      <c r="AG930">
        <v>3</v>
      </c>
      <c r="AH930">
        <v>7</v>
      </c>
      <c r="AI930">
        <v>378</v>
      </c>
      <c r="AJ930">
        <v>450</v>
      </c>
    </row>
    <row r="931" spans="1:36" ht="12.75">
      <c r="A931" s="12">
        <v>923</v>
      </c>
      <c r="B931" s="1">
        <v>64</v>
      </c>
      <c r="C931" s="9" t="s">
        <v>1647</v>
      </c>
      <c r="D931" s="1">
        <v>267</v>
      </c>
      <c r="E931" s="1">
        <v>4104</v>
      </c>
      <c r="F931" s="18" t="s">
        <v>788</v>
      </c>
      <c r="G931" s="8">
        <v>427</v>
      </c>
      <c r="H931" s="7" t="s">
        <v>1381</v>
      </c>
      <c r="I931" s="27">
        <v>0</v>
      </c>
      <c r="J931" s="27">
        <v>63</v>
      </c>
      <c r="K931" s="27">
        <v>62</v>
      </c>
      <c r="L931" s="27">
        <v>64</v>
      </c>
      <c r="M931" s="27">
        <v>60</v>
      </c>
      <c r="N931" s="27">
        <v>60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  <c r="V931" s="27">
        <v>0</v>
      </c>
      <c r="W931" s="27">
        <f t="shared" si="14"/>
        <v>309</v>
      </c>
      <c r="Y931">
        <v>46</v>
      </c>
      <c r="Z931">
        <v>60</v>
      </c>
      <c r="AA931">
        <v>5</v>
      </c>
      <c r="AB931">
        <v>12</v>
      </c>
      <c r="AC931">
        <v>2</v>
      </c>
      <c r="AD931">
        <v>2</v>
      </c>
      <c r="AE931">
        <v>83</v>
      </c>
      <c r="AF931">
        <v>97</v>
      </c>
      <c r="AG931">
        <v>1</v>
      </c>
      <c r="AH931">
        <v>1</v>
      </c>
      <c r="AI931">
        <v>137</v>
      </c>
      <c r="AJ931">
        <v>172</v>
      </c>
    </row>
    <row r="932" spans="1:36" ht="12.75">
      <c r="A932" s="12">
        <v>924</v>
      </c>
      <c r="B932" s="1">
        <v>64</v>
      </c>
      <c r="C932" s="9" t="s">
        <v>1647</v>
      </c>
      <c r="D932" s="1">
        <v>267</v>
      </c>
      <c r="E932" s="1">
        <v>4104</v>
      </c>
      <c r="F932" s="18" t="s">
        <v>788</v>
      </c>
      <c r="G932" s="8">
        <v>435</v>
      </c>
      <c r="H932" s="7" t="s">
        <v>1382</v>
      </c>
      <c r="I932" s="27">
        <v>0</v>
      </c>
      <c r="J932" s="27">
        <v>72</v>
      </c>
      <c r="K932" s="27">
        <v>75</v>
      </c>
      <c r="L932" s="27">
        <v>79</v>
      </c>
      <c r="M932" s="27">
        <v>75</v>
      </c>
      <c r="N932" s="27">
        <v>84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f t="shared" si="14"/>
        <v>385</v>
      </c>
      <c r="Y932">
        <v>121</v>
      </c>
      <c r="Z932">
        <v>166</v>
      </c>
      <c r="AA932">
        <v>11</v>
      </c>
      <c r="AB932">
        <v>9</v>
      </c>
      <c r="AC932">
        <v>1</v>
      </c>
      <c r="AD932">
        <v>2</v>
      </c>
      <c r="AE932">
        <v>31</v>
      </c>
      <c r="AF932">
        <v>43</v>
      </c>
      <c r="AG932">
        <v>0</v>
      </c>
      <c r="AH932">
        <v>1</v>
      </c>
      <c r="AI932">
        <v>164</v>
      </c>
      <c r="AJ932">
        <v>221</v>
      </c>
    </row>
    <row r="933" spans="1:36" ht="12.75">
      <c r="A933" s="12">
        <v>925</v>
      </c>
      <c r="B933" s="1">
        <v>64</v>
      </c>
      <c r="C933" s="9" t="s">
        <v>1647</v>
      </c>
      <c r="D933" s="1">
        <v>267</v>
      </c>
      <c r="E933" s="1">
        <v>4104</v>
      </c>
      <c r="F933" s="18" t="s">
        <v>788</v>
      </c>
      <c r="G933" s="8">
        <v>445</v>
      </c>
      <c r="H933" s="7" t="s">
        <v>1383</v>
      </c>
      <c r="I933" s="27">
        <v>0</v>
      </c>
      <c r="J933" s="27">
        <v>61</v>
      </c>
      <c r="K933" s="27">
        <v>63</v>
      </c>
      <c r="L933" s="27">
        <v>69</v>
      </c>
      <c r="M933" s="27">
        <v>64</v>
      </c>
      <c r="N933" s="27">
        <v>70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0</v>
      </c>
      <c r="V933" s="27">
        <v>0</v>
      </c>
      <c r="W933" s="27">
        <f t="shared" si="14"/>
        <v>327</v>
      </c>
      <c r="Y933">
        <v>99</v>
      </c>
      <c r="Z933">
        <v>117</v>
      </c>
      <c r="AA933">
        <v>3</v>
      </c>
      <c r="AB933">
        <v>7</v>
      </c>
      <c r="AC933">
        <v>2</v>
      </c>
      <c r="AD933">
        <v>8</v>
      </c>
      <c r="AE933">
        <v>41</v>
      </c>
      <c r="AF933">
        <v>48</v>
      </c>
      <c r="AG933">
        <v>1</v>
      </c>
      <c r="AH933">
        <v>1</v>
      </c>
      <c r="AI933">
        <v>146</v>
      </c>
      <c r="AJ933">
        <v>181</v>
      </c>
    </row>
    <row r="934" spans="1:36" ht="12.75">
      <c r="A934" s="12">
        <v>926</v>
      </c>
      <c r="B934" s="1">
        <v>64</v>
      </c>
      <c r="C934" s="9" t="s">
        <v>1647</v>
      </c>
      <c r="D934" s="1">
        <v>267</v>
      </c>
      <c r="E934" s="1">
        <v>4104</v>
      </c>
      <c r="F934" s="18" t="s">
        <v>788</v>
      </c>
      <c r="G934" s="8">
        <v>475</v>
      </c>
      <c r="H934" s="7" t="s">
        <v>1384</v>
      </c>
      <c r="I934" s="27">
        <v>99</v>
      </c>
      <c r="J934" s="27">
        <v>58</v>
      </c>
      <c r="K934" s="27">
        <v>60</v>
      </c>
      <c r="L934" s="27">
        <v>72</v>
      </c>
      <c r="M934" s="27">
        <v>44</v>
      </c>
      <c r="N934" s="27">
        <v>46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f t="shared" si="14"/>
        <v>379</v>
      </c>
      <c r="Y934">
        <v>108</v>
      </c>
      <c r="Z934">
        <v>116</v>
      </c>
      <c r="AA934">
        <v>5</v>
      </c>
      <c r="AB934">
        <v>19</v>
      </c>
      <c r="AC934">
        <v>7</v>
      </c>
      <c r="AD934">
        <v>5</v>
      </c>
      <c r="AE934">
        <v>60</v>
      </c>
      <c r="AF934">
        <v>51</v>
      </c>
      <c r="AG934">
        <v>4</v>
      </c>
      <c r="AH934">
        <v>4</v>
      </c>
      <c r="AI934">
        <v>184</v>
      </c>
      <c r="AJ934">
        <v>195</v>
      </c>
    </row>
    <row r="935" spans="1:36" ht="12.75">
      <c r="A935" s="12">
        <v>927</v>
      </c>
      <c r="B935" s="1">
        <v>64</v>
      </c>
      <c r="C935" s="9" t="s">
        <v>1647</v>
      </c>
      <c r="D935" s="1">
        <v>267</v>
      </c>
      <c r="E935" s="1">
        <v>4104</v>
      </c>
      <c r="F935" s="18" t="s">
        <v>788</v>
      </c>
      <c r="G935" s="8">
        <v>479</v>
      </c>
      <c r="H935" s="7" t="s">
        <v>1385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335</v>
      </c>
      <c r="P935" s="27">
        <v>345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  <c r="V935" s="27">
        <v>0</v>
      </c>
      <c r="W935" s="27">
        <f t="shared" si="14"/>
        <v>680</v>
      </c>
      <c r="Y935">
        <v>169</v>
      </c>
      <c r="Z935">
        <v>175</v>
      </c>
      <c r="AA935">
        <v>23</v>
      </c>
      <c r="AB935">
        <v>17</v>
      </c>
      <c r="AC935">
        <v>7</v>
      </c>
      <c r="AD935">
        <v>1</v>
      </c>
      <c r="AE935">
        <v>142</v>
      </c>
      <c r="AF935">
        <v>137</v>
      </c>
      <c r="AG935">
        <v>1</v>
      </c>
      <c r="AH935">
        <v>8</v>
      </c>
      <c r="AI935">
        <v>342</v>
      </c>
      <c r="AJ935">
        <v>338</v>
      </c>
    </row>
    <row r="936" spans="1:36" ht="12.75">
      <c r="A936" s="12">
        <v>928</v>
      </c>
      <c r="B936" s="1">
        <v>64</v>
      </c>
      <c r="C936" s="9" t="s">
        <v>1647</v>
      </c>
      <c r="D936" s="1">
        <v>267</v>
      </c>
      <c r="E936" s="1">
        <v>4104</v>
      </c>
      <c r="F936" s="18" t="s">
        <v>788</v>
      </c>
      <c r="G936" s="8">
        <v>481</v>
      </c>
      <c r="H936" s="7" t="s">
        <v>1386</v>
      </c>
      <c r="I936" s="27">
        <v>0</v>
      </c>
      <c r="J936" s="27">
        <v>44</v>
      </c>
      <c r="K936" s="27">
        <v>44</v>
      </c>
      <c r="L936" s="27">
        <v>41</v>
      </c>
      <c r="M936" s="27">
        <v>51</v>
      </c>
      <c r="N936" s="27">
        <v>42</v>
      </c>
      <c r="O936" s="27">
        <v>0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f t="shared" si="14"/>
        <v>222</v>
      </c>
      <c r="Y936">
        <v>38</v>
      </c>
      <c r="Z936">
        <v>37</v>
      </c>
      <c r="AA936">
        <v>5</v>
      </c>
      <c r="AB936">
        <v>11</v>
      </c>
      <c r="AC936">
        <v>1</v>
      </c>
      <c r="AD936">
        <v>1</v>
      </c>
      <c r="AE936">
        <v>64</v>
      </c>
      <c r="AF936">
        <v>64</v>
      </c>
      <c r="AG936">
        <v>1</v>
      </c>
      <c r="AH936">
        <v>0</v>
      </c>
      <c r="AI936">
        <v>109</v>
      </c>
      <c r="AJ936">
        <v>113</v>
      </c>
    </row>
    <row r="937" spans="1:36" ht="12.75">
      <c r="A937" s="12">
        <v>929</v>
      </c>
      <c r="B937" s="1">
        <v>64</v>
      </c>
      <c r="C937" s="9" t="s">
        <v>1647</v>
      </c>
      <c r="D937" s="1">
        <v>267</v>
      </c>
      <c r="E937" s="1">
        <v>4104</v>
      </c>
      <c r="F937" s="18" t="s">
        <v>788</v>
      </c>
      <c r="G937" s="8">
        <v>491</v>
      </c>
      <c r="H937" s="7" t="s">
        <v>1387</v>
      </c>
      <c r="I937" s="27">
        <v>0</v>
      </c>
      <c r="J937" s="27">
        <v>71</v>
      </c>
      <c r="K937" s="27">
        <v>71</v>
      </c>
      <c r="L937" s="27">
        <v>70</v>
      </c>
      <c r="M937" s="27">
        <v>66</v>
      </c>
      <c r="N937" s="27">
        <v>58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0</v>
      </c>
      <c r="V937" s="27">
        <v>0</v>
      </c>
      <c r="W937" s="27">
        <f t="shared" si="14"/>
        <v>336</v>
      </c>
      <c r="Y937">
        <v>29</v>
      </c>
      <c r="Z937">
        <v>28</v>
      </c>
      <c r="AA937">
        <v>6</v>
      </c>
      <c r="AB937">
        <v>8</v>
      </c>
      <c r="AC937">
        <v>1</v>
      </c>
      <c r="AD937">
        <v>3</v>
      </c>
      <c r="AE937">
        <v>152</v>
      </c>
      <c r="AF937">
        <v>108</v>
      </c>
      <c r="AG937">
        <v>1</v>
      </c>
      <c r="AH937">
        <v>0</v>
      </c>
      <c r="AI937">
        <v>189</v>
      </c>
      <c r="AJ937">
        <v>147</v>
      </c>
    </row>
    <row r="938" spans="1:36" ht="12.75">
      <c r="A938" s="12">
        <v>930</v>
      </c>
      <c r="B938" s="1">
        <v>91</v>
      </c>
      <c r="C938" s="9" t="s">
        <v>1664</v>
      </c>
      <c r="D938" s="1">
        <v>11</v>
      </c>
      <c r="E938" s="1">
        <v>4122</v>
      </c>
      <c r="F938" s="18" t="s">
        <v>789</v>
      </c>
      <c r="G938" s="8">
        <v>172</v>
      </c>
      <c r="H938" s="7" t="s">
        <v>1388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45</v>
      </c>
      <c r="R938" s="27">
        <v>43</v>
      </c>
      <c r="S938" s="27">
        <v>35</v>
      </c>
      <c r="T938" s="27">
        <v>48</v>
      </c>
      <c r="U938" s="27">
        <v>33</v>
      </c>
      <c r="V938" s="27">
        <v>34</v>
      </c>
      <c r="W938" s="27">
        <f t="shared" si="14"/>
        <v>238</v>
      </c>
      <c r="Y938">
        <v>130</v>
      </c>
      <c r="Z938">
        <v>102</v>
      </c>
      <c r="AA938">
        <v>0</v>
      </c>
      <c r="AB938">
        <v>0</v>
      </c>
      <c r="AC938">
        <v>1</v>
      </c>
      <c r="AD938">
        <v>0</v>
      </c>
      <c r="AE938">
        <v>3</v>
      </c>
      <c r="AF938">
        <v>1</v>
      </c>
      <c r="AG938">
        <v>1</v>
      </c>
      <c r="AH938">
        <v>0</v>
      </c>
      <c r="AI938">
        <v>135</v>
      </c>
      <c r="AJ938">
        <v>103</v>
      </c>
    </row>
    <row r="939" spans="1:36" ht="12.75">
      <c r="A939" s="12">
        <v>931</v>
      </c>
      <c r="B939" s="1">
        <v>91</v>
      </c>
      <c r="C939" s="9" t="s">
        <v>1664</v>
      </c>
      <c r="D939" s="1">
        <v>11</v>
      </c>
      <c r="E939" s="1">
        <v>4122</v>
      </c>
      <c r="F939" s="18" t="s">
        <v>789</v>
      </c>
      <c r="G939" s="8">
        <v>409</v>
      </c>
      <c r="H939" s="7" t="s">
        <v>1389</v>
      </c>
      <c r="I939" s="27">
        <v>30</v>
      </c>
      <c r="J939" s="27">
        <v>46</v>
      </c>
      <c r="K939" s="27">
        <v>37</v>
      </c>
      <c r="L939" s="27">
        <v>43</v>
      </c>
      <c r="M939" s="27">
        <v>37</v>
      </c>
      <c r="N939" s="27">
        <v>40</v>
      </c>
      <c r="O939" s="27">
        <v>41</v>
      </c>
      <c r="P939" s="27">
        <v>34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  <c r="V939" s="27">
        <v>0</v>
      </c>
      <c r="W939" s="27">
        <f t="shared" si="14"/>
        <v>308</v>
      </c>
      <c r="Y939">
        <v>136</v>
      </c>
      <c r="Z939">
        <v>159</v>
      </c>
      <c r="AA939">
        <v>2</v>
      </c>
      <c r="AB939">
        <v>2</v>
      </c>
      <c r="AC939">
        <v>1</v>
      </c>
      <c r="AD939">
        <v>0</v>
      </c>
      <c r="AE939">
        <v>3</v>
      </c>
      <c r="AF939">
        <v>5</v>
      </c>
      <c r="AG939">
        <v>0</v>
      </c>
      <c r="AH939">
        <v>0</v>
      </c>
      <c r="AI939">
        <v>142</v>
      </c>
      <c r="AJ939">
        <v>166</v>
      </c>
    </row>
    <row r="940" spans="1:36" ht="12.75">
      <c r="A940" s="12">
        <v>932</v>
      </c>
      <c r="B940" s="1">
        <v>17</v>
      </c>
      <c r="C940" s="9" t="s">
        <v>1615</v>
      </c>
      <c r="D940" s="1">
        <v>267</v>
      </c>
      <c r="E940" s="1">
        <v>4131</v>
      </c>
      <c r="F940" s="18" t="s">
        <v>790</v>
      </c>
      <c r="G940" s="8">
        <v>109</v>
      </c>
      <c r="H940" s="7" t="s">
        <v>1390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366</v>
      </c>
      <c r="T940" s="27">
        <v>299</v>
      </c>
      <c r="U940" s="27">
        <v>241</v>
      </c>
      <c r="V940" s="27">
        <v>238</v>
      </c>
      <c r="W940" s="27">
        <f t="shared" si="14"/>
        <v>1144</v>
      </c>
      <c r="Y940">
        <v>490</v>
      </c>
      <c r="Z940">
        <v>519</v>
      </c>
      <c r="AA940">
        <v>13</v>
      </c>
      <c r="AB940">
        <v>21</v>
      </c>
      <c r="AC940">
        <v>14</v>
      </c>
      <c r="AD940">
        <v>13</v>
      </c>
      <c r="AE940">
        <v>31</v>
      </c>
      <c r="AF940">
        <v>40</v>
      </c>
      <c r="AG940">
        <v>3</v>
      </c>
      <c r="AH940">
        <v>0</v>
      </c>
      <c r="AI940">
        <v>551</v>
      </c>
      <c r="AJ940">
        <v>593</v>
      </c>
    </row>
    <row r="941" spans="1:36" ht="12.75">
      <c r="A941" s="12">
        <v>933</v>
      </c>
      <c r="B941" s="1">
        <v>17</v>
      </c>
      <c r="C941" s="9" t="s">
        <v>1615</v>
      </c>
      <c r="D941" s="1">
        <v>267</v>
      </c>
      <c r="E941" s="1">
        <v>4131</v>
      </c>
      <c r="F941" s="18" t="s">
        <v>790</v>
      </c>
      <c r="G941" s="8">
        <v>127</v>
      </c>
      <c r="H941" s="7" t="s">
        <v>1281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20</v>
      </c>
      <c r="T941" s="27">
        <v>21</v>
      </c>
      <c r="U941" s="27">
        <v>28</v>
      </c>
      <c r="V941" s="27">
        <v>26</v>
      </c>
      <c r="W941" s="27">
        <f t="shared" si="14"/>
        <v>95</v>
      </c>
      <c r="Y941">
        <v>45</v>
      </c>
      <c r="Z941">
        <v>35</v>
      </c>
      <c r="AA941">
        <v>4</v>
      </c>
      <c r="AB941">
        <v>1</v>
      </c>
      <c r="AC941">
        <v>0</v>
      </c>
      <c r="AD941">
        <v>0</v>
      </c>
      <c r="AE941">
        <v>4</v>
      </c>
      <c r="AF941">
        <v>5</v>
      </c>
      <c r="AG941">
        <v>0</v>
      </c>
      <c r="AH941">
        <v>1</v>
      </c>
      <c r="AI941">
        <v>53</v>
      </c>
      <c r="AJ941">
        <v>42</v>
      </c>
    </row>
    <row r="942" spans="1:36" ht="12.75">
      <c r="A942" s="12">
        <v>934</v>
      </c>
      <c r="B942" s="1">
        <v>17</v>
      </c>
      <c r="C942" s="9" t="s">
        <v>1615</v>
      </c>
      <c r="D942" s="1">
        <v>267</v>
      </c>
      <c r="E942" s="1">
        <v>4131</v>
      </c>
      <c r="F942" s="18" t="s">
        <v>790</v>
      </c>
      <c r="G942" s="8">
        <v>209</v>
      </c>
      <c r="H942" s="7" t="s">
        <v>1391</v>
      </c>
      <c r="I942" s="27">
        <v>0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151</v>
      </c>
      <c r="Q942" s="27">
        <v>141</v>
      </c>
      <c r="R942" s="27">
        <v>161</v>
      </c>
      <c r="S942" s="27">
        <v>0</v>
      </c>
      <c r="T942" s="27">
        <v>0</v>
      </c>
      <c r="U942" s="27">
        <v>0</v>
      </c>
      <c r="V942" s="27">
        <v>0</v>
      </c>
      <c r="W942" s="27">
        <f t="shared" si="14"/>
        <v>453</v>
      </c>
      <c r="Y942">
        <v>212</v>
      </c>
      <c r="Z942">
        <v>194</v>
      </c>
      <c r="AA942">
        <v>9</v>
      </c>
      <c r="AB942">
        <v>4</v>
      </c>
      <c r="AC942">
        <v>4</v>
      </c>
      <c r="AD942">
        <v>5</v>
      </c>
      <c r="AE942">
        <v>11</v>
      </c>
      <c r="AF942">
        <v>13</v>
      </c>
      <c r="AG942">
        <v>1</v>
      </c>
      <c r="AH942">
        <v>0</v>
      </c>
      <c r="AI942">
        <v>237</v>
      </c>
      <c r="AJ942">
        <v>216</v>
      </c>
    </row>
    <row r="943" spans="1:36" ht="12.75">
      <c r="A943" s="12">
        <v>935</v>
      </c>
      <c r="B943" s="1">
        <v>17</v>
      </c>
      <c r="C943" s="9" t="s">
        <v>1615</v>
      </c>
      <c r="D943" s="1">
        <v>267</v>
      </c>
      <c r="E943" s="1">
        <v>4131</v>
      </c>
      <c r="F943" s="18" t="s">
        <v>790</v>
      </c>
      <c r="G943" s="8">
        <v>227</v>
      </c>
      <c r="H943" s="7" t="s">
        <v>13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151</v>
      </c>
      <c r="Q943" s="27">
        <v>156</v>
      </c>
      <c r="R943" s="27">
        <v>160</v>
      </c>
      <c r="S943" s="27">
        <v>0</v>
      </c>
      <c r="T943" s="27">
        <v>0</v>
      </c>
      <c r="U943" s="27">
        <v>0</v>
      </c>
      <c r="V943" s="27">
        <v>0</v>
      </c>
      <c r="W943" s="27">
        <f t="shared" si="14"/>
        <v>467</v>
      </c>
      <c r="Y943">
        <v>193</v>
      </c>
      <c r="Z943">
        <v>209</v>
      </c>
      <c r="AA943">
        <v>11</v>
      </c>
      <c r="AB943">
        <v>13</v>
      </c>
      <c r="AC943">
        <v>2</v>
      </c>
      <c r="AD943">
        <v>4</v>
      </c>
      <c r="AE943">
        <v>16</v>
      </c>
      <c r="AF943">
        <v>16</v>
      </c>
      <c r="AG943">
        <v>2</v>
      </c>
      <c r="AH943">
        <v>1</v>
      </c>
      <c r="AI943">
        <v>224</v>
      </c>
      <c r="AJ943">
        <v>243</v>
      </c>
    </row>
    <row r="944" spans="1:36" ht="12.75">
      <c r="A944" s="12">
        <v>936</v>
      </c>
      <c r="B944" s="1">
        <v>17</v>
      </c>
      <c r="C944" s="9" t="s">
        <v>1615</v>
      </c>
      <c r="D944" s="1">
        <v>267</v>
      </c>
      <c r="E944" s="1">
        <v>4131</v>
      </c>
      <c r="F944" s="18" t="s">
        <v>790</v>
      </c>
      <c r="G944" s="8">
        <v>427</v>
      </c>
      <c r="H944" s="7" t="s">
        <v>1392</v>
      </c>
      <c r="I944" s="27">
        <v>0</v>
      </c>
      <c r="J944" s="27">
        <v>57</v>
      </c>
      <c r="K944" s="27">
        <v>78</v>
      </c>
      <c r="L944" s="27">
        <v>66</v>
      </c>
      <c r="M944" s="27">
        <v>70</v>
      </c>
      <c r="N944" s="27">
        <v>75</v>
      </c>
      <c r="O944" s="27">
        <v>57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  <c r="V944" s="27">
        <v>0</v>
      </c>
      <c r="W944" s="27">
        <f t="shared" si="14"/>
        <v>403</v>
      </c>
      <c r="Y944">
        <v>162</v>
      </c>
      <c r="Z944">
        <v>153</v>
      </c>
      <c r="AA944">
        <v>20</v>
      </c>
      <c r="AB944">
        <v>26</v>
      </c>
      <c r="AC944">
        <v>1</v>
      </c>
      <c r="AD944">
        <v>6</v>
      </c>
      <c r="AE944">
        <v>13</v>
      </c>
      <c r="AF944">
        <v>21</v>
      </c>
      <c r="AG944">
        <v>1</v>
      </c>
      <c r="AH944">
        <v>0</v>
      </c>
      <c r="AI944">
        <v>197</v>
      </c>
      <c r="AJ944">
        <v>206</v>
      </c>
    </row>
    <row r="945" spans="1:36" ht="12.75">
      <c r="A945" s="12">
        <v>937</v>
      </c>
      <c r="B945" s="1">
        <v>17</v>
      </c>
      <c r="C945" s="9" t="s">
        <v>1615</v>
      </c>
      <c r="D945" s="1">
        <v>267</v>
      </c>
      <c r="E945" s="1">
        <v>4131</v>
      </c>
      <c r="F945" s="18" t="s">
        <v>790</v>
      </c>
      <c r="G945" s="8">
        <v>436</v>
      </c>
      <c r="H945" s="7" t="s">
        <v>1675</v>
      </c>
      <c r="I945" s="27">
        <v>0</v>
      </c>
      <c r="J945" s="27">
        <v>87</v>
      </c>
      <c r="K945" s="27">
        <v>85</v>
      </c>
      <c r="L945" s="27">
        <v>61</v>
      </c>
      <c r="M945" s="27">
        <v>66</v>
      </c>
      <c r="N945" s="27">
        <v>73</v>
      </c>
      <c r="O945" s="27">
        <v>75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0</v>
      </c>
      <c r="V945" s="27">
        <v>0</v>
      </c>
      <c r="W945" s="27">
        <f t="shared" si="14"/>
        <v>447</v>
      </c>
      <c r="Y945">
        <v>181</v>
      </c>
      <c r="Z945">
        <v>189</v>
      </c>
      <c r="AA945">
        <v>13</v>
      </c>
      <c r="AB945">
        <v>18</v>
      </c>
      <c r="AC945">
        <v>5</v>
      </c>
      <c r="AD945">
        <v>4</v>
      </c>
      <c r="AE945">
        <v>18</v>
      </c>
      <c r="AF945">
        <v>17</v>
      </c>
      <c r="AG945">
        <v>0</v>
      </c>
      <c r="AH945">
        <v>2</v>
      </c>
      <c r="AI945">
        <v>217</v>
      </c>
      <c r="AJ945">
        <v>230</v>
      </c>
    </row>
    <row r="946" spans="1:36" ht="12.75">
      <c r="A946" s="12">
        <v>938</v>
      </c>
      <c r="B946" s="1">
        <v>17</v>
      </c>
      <c r="C946" s="9" t="s">
        <v>1615</v>
      </c>
      <c r="D946" s="1">
        <v>267</v>
      </c>
      <c r="E946" s="1">
        <v>4131</v>
      </c>
      <c r="F946" s="18" t="s">
        <v>790</v>
      </c>
      <c r="G946" s="8">
        <v>445</v>
      </c>
      <c r="H946" s="7" t="s">
        <v>328</v>
      </c>
      <c r="I946" s="27">
        <v>0</v>
      </c>
      <c r="J946" s="27">
        <v>81</v>
      </c>
      <c r="K946" s="27">
        <v>73</v>
      </c>
      <c r="L946" s="27">
        <v>71</v>
      </c>
      <c r="M946" s="27">
        <v>68</v>
      </c>
      <c r="N946" s="27">
        <v>66</v>
      </c>
      <c r="O946" s="27">
        <v>75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0</v>
      </c>
      <c r="V946" s="27">
        <v>0</v>
      </c>
      <c r="W946" s="27">
        <f t="shared" si="14"/>
        <v>434</v>
      </c>
      <c r="Y946">
        <v>204</v>
      </c>
      <c r="Z946">
        <v>187</v>
      </c>
      <c r="AA946">
        <v>11</v>
      </c>
      <c r="AB946">
        <v>5</v>
      </c>
      <c r="AC946">
        <v>4</v>
      </c>
      <c r="AD946">
        <v>4</v>
      </c>
      <c r="AE946">
        <v>7</v>
      </c>
      <c r="AF946">
        <v>9</v>
      </c>
      <c r="AG946">
        <v>2</v>
      </c>
      <c r="AH946">
        <v>1</v>
      </c>
      <c r="AI946">
        <v>228</v>
      </c>
      <c r="AJ946">
        <v>206</v>
      </c>
    </row>
    <row r="947" spans="1:36" ht="12.75">
      <c r="A947" s="12">
        <v>939</v>
      </c>
      <c r="B947" s="1">
        <v>17</v>
      </c>
      <c r="C947" s="9" t="s">
        <v>1615</v>
      </c>
      <c r="D947" s="1">
        <v>267</v>
      </c>
      <c r="E947" s="1">
        <v>4131</v>
      </c>
      <c r="F947" s="18" t="s">
        <v>790</v>
      </c>
      <c r="G947" s="8">
        <v>463</v>
      </c>
      <c r="H947" s="7" t="s">
        <v>1393</v>
      </c>
      <c r="I947" s="27">
        <v>60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0</v>
      </c>
      <c r="V947" s="27">
        <v>0</v>
      </c>
      <c r="W947" s="27">
        <f t="shared" si="14"/>
        <v>60</v>
      </c>
      <c r="Y947">
        <v>28</v>
      </c>
      <c r="Z947">
        <v>28</v>
      </c>
      <c r="AA947">
        <v>0</v>
      </c>
      <c r="AB947">
        <v>2</v>
      </c>
      <c r="AC947">
        <v>1</v>
      </c>
      <c r="AD947">
        <v>0</v>
      </c>
      <c r="AE947">
        <v>1</v>
      </c>
      <c r="AF947">
        <v>0</v>
      </c>
      <c r="AG947">
        <v>0</v>
      </c>
      <c r="AH947">
        <v>0</v>
      </c>
      <c r="AI947">
        <v>30</v>
      </c>
      <c r="AJ947">
        <v>30</v>
      </c>
    </row>
    <row r="948" spans="1:36" ht="12.75">
      <c r="A948" s="12">
        <v>940</v>
      </c>
      <c r="B948" s="1">
        <v>17</v>
      </c>
      <c r="C948" s="9" t="s">
        <v>1615</v>
      </c>
      <c r="D948" s="1">
        <v>267</v>
      </c>
      <c r="E948" s="1">
        <v>4131</v>
      </c>
      <c r="F948" s="18" t="s">
        <v>790</v>
      </c>
      <c r="G948" s="8">
        <v>481</v>
      </c>
      <c r="H948" s="7" t="s">
        <v>289</v>
      </c>
      <c r="I948" s="27">
        <v>0</v>
      </c>
      <c r="J948" s="27">
        <v>86</v>
      </c>
      <c r="K948" s="27">
        <v>64</v>
      </c>
      <c r="L948" s="27">
        <v>78</v>
      </c>
      <c r="M948" s="27">
        <v>93</v>
      </c>
      <c r="N948" s="27">
        <v>87</v>
      </c>
      <c r="O948" s="27">
        <v>61</v>
      </c>
      <c r="P948" s="27">
        <v>0</v>
      </c>
      <c r="Q948" s="27">
        <v>0</v>
      </c>
      <c r="R948" s="27">
        <v>0</v>
      </c>
      <c r="S948" s="27">
        <v>0</v>
      </c>
      <c r="T948" s="27">
        <v>0</v>
      </c>
      <c r="U948" s="27">
        <v>0</v>
      </c>
      <c r="V948" s="27">
        <v>0</v>
      </c>
      <c r="W948" s="27">
        <f t="shared" si="14"/>
        <v>469</v>
      </c>
      <c r="Y948">
        <v>181</v>
      </c>
      <c r="Z948">
        <v>225</v>
      </c>
      <c r="AA948">
        <v>15</v>
      </c>
      <c r="AB948">
        <v>12</v>
      </c>
      <c r="AC948">
        <v>1</v>
      </c>
      <c r="AD948">
        <v>5</v>
      </c>
      <c r="AE948">
        <v>13</v>
      </c>
      <c r="AF948">
        <v>17</v>
      </c>
      <c r="AG948">
        <v>0</v>
      </c>
      <c r="AH948">
        <v>0</v>
      </c>
      <c r="AI948">
        <v>210</v>
      </c>
      <c r="AJ948">
        <v>259</v>
      </c>
    </row>
    <row r="949" spans="1:36" ht="12.75">
      <c r="A949" s="12">
        <v>941</v>
      </c>
      <c r="B949" s="1">
        <v>17</v>
      </c>
      <c r="C949" s="9" t="s">
        <v>1615</v>
      </c>
      <c r="D949" s="1">
        <v>267</v>
      </c>
      <c r="E949" s="1">
        <v>4131</v>
      </c>
      <c r="F949" s="18" t="s">
        <v>790</v>
      </c>
      <c r="G949" s="8">
        <v>490</v>
      </c>
      <c r="H949" s="7" t="s">
        <v>1394</v>
      </c>
      <c r="I949" s="27">
        <v>59</v>
      </c>
      <c r="J949" s="27">
        <v>1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7">
        <v>0</v>
      </c>
      <c r="V949" s="27">
        <v>0</v>
      </c>
      <c r="W949" s="27">
        <f t="shared" si="14"/>
        <v>60</v>
      </c>
      <c r="Y949">
        <v>19</v>
      </c>
      <c r="Z949">
        <v>33</v>
      </c>
      <c r="AA949">
        <v>2</v>
      </c>
      <c r="AB949">
        <v>4</v>
      </c>
      <c r="AC949">
        <v>0</v>
      </c>
      <c r="AD949">
        <v>0</v>
      </c>
      <c r="AE949">
        <v>0</v>
      </c>
      <c r="AF949">
        <v>1</v>
      </c>
      <c r="AG949">
        <v>0</v>
      </c>
      <c r="AH949">
        <v>1</v>
      </c>
      <c r="AI949">
        <v>21</v>
      </c>
      <c r="AJ949">
        <v>39</v>
      </c>
    </row>
    <row r="950" spans="1:36" ht="12.75">
      <c r="A950" s="12">
        <v>942</v>
      </c>
      <c r="B950" s="1">
        <v>84</v>
      </c>
      <c r="C950" s="9" t="s">
        <v>1661</v>
      </c>
      <c r="D950" s="1">
        <v>12</v>
      </c>
      <c r="E950" s="1">
        <v>4149</v>
      </c>
      <c r="F950" s="18" t="s">
        <v>791</v>
      </c>
      <c r="G950" s="8">
        <v>0</v>
      </c>
      <c r="H950" s="18" t="s">
        <v>1552</v>
      </c>
      <c r="I950" s="27">
        <v>61</v>
      </c>
      <c r="J950" s="27">
        <v>7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>
        <v>0</v>
      </c>
      <c r="U950" s="27">
        <v>0</v>
      </c>
      <c r="V950" s="27">
        <v>2</v>
      </c>
      <c r="W950" s="27">
        <f t="shared" si="14"/>
        <v>70</v>
      </c>
      <c r="Y950">
        <v>29</v>
      </c>
      <c r="Z950">
        <v>33</v>
      </c>
      <c r="AA950">
        <v>0</v>
      </c>
      <c r="AB950">
        <v>0</v>
      </c>
      <c r="AC950">
        <v>2</v>
      </c>
      <c r="AD950">
        <v>0</v>
      </c>
      <c r="AE950">
        <v>2</v>
      </c>
      <c r="AF950">
        <v>4</v>
      </c>
      <c r="AG950">
        <v>0</v>
      </c>
      <c r="AH950">
        <v>0</v>
      </c>
      <c r="AI950">
        <v>33</v>
      </c>
      <c r="AJ950">
        <v>37</v>
      </c>
    </row>
    <row r="951" spans="1:36" ht="12.75">
      <c r="A951" s="12">
        <v>943</v>
      </c>
      <c r="B951" s="1">
        <v>84</v>
      </c>
      <c r="C951" s="9" t="s">
        <v>1661</v>
      </c>
      <c r="D951" s="1">
        <v>12</v>
      </c>
      <c r="E951" s="1">
        <v>4149</v>
      </c>
      <c r="F951" s="18" t="s">
        <v>791</v>
      </c>
      <c r="G951" s="8">
        <v>109</v>
      </c>
      <c r="H951" s="7" t="s">
        <v>1395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112</v>
      </c>
      <c r="T951" s="27">
        <v>110</v>
      </c>
      <c r="U951" s="27">
        <v>107</v>
      </c>
      <c r="V951" s="27">
        <v>97</v>
      </c>
      <c r="W951" s="27">
        <f t="shared" si="14"/>
        <v>426</v>
      </c>
      <c r="Y951">
        <v>181</v>
      </c>
      <c r="Z951">
        <v>202</v>
      </c>
      <c r="AA951">
        <v>2</v>
      </c>
      <c r="AB951">
        <v>2</v>
      </c>
      <c r="AC951">
        <v>3</v>
      </c>
      <c r="AD951">
        <v>0</v>
      </c>
      <c r="AE951">
        <v>16</v>
      </c>
      <c r="AF951">
        <v>19</v>
      </c>
      <c r="AG951">
        <v>0</v>
      </c>
      <c r="AH951">
        <v>1</v>
      </c>
      <c r="AI951">
        <v>202</v>
      </c>
      <c r="AJ951">
        <v>224</v>
      </c>
    </row>
    <row r="952" spans="1:36" ht="12.75">
      <c r="A952" s="12">
        <v>944</v>
      </c>
      <c r="B952" s="1">
        <v>84</v>
      </c>
      <c r="C952" s="9" t="s">
        <v>1661</v>
      </c>
      <c r="D952" s="1">
        <v>12</v>
      </c>
      <c r="E952" s="1">
        <v>4149</v>
      </c>
      <c r="F952" s="18" t="s">
        <v>791</v>
      </c>
      <c r="G952" s="8">
        <v>209</v>
      </c>
      <c r="H952" s="7" t="s">
        <v>1396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99</v>
      </c>
      <c r="Q952" s="27">
        <v>98</v>
      </c>
      <c r="R952" s="27">
        <v>108</v>
      </c>
      <c r="S952" s="27">
        <v>0</v>
      </c>
      <c r="T952" s="27">
        <v>0</v>
      </c>
      <c r="U952" s="27">
        <v>0</v>
      </c>
      <c r="V952" s="27">
        <v>0</v>
      </c>
      <c r="W952" s="27">
        <f t="shared" si="14"/>
        <v>305</v>
      </c>
      <c r="Y952">
        <v>138</v>
      </c>
      <c r="Z952">
        <v>130</v>
      </c>
      <c r="AA952">
        <v>2</v>
      </c>
      <c r="AB952">
        <v>1</v>
      </c>
      <c r="AC952">
        <v>2</v>
      </c>
      <c r="AD952">
        <v>5</v>
      </c>
      <c r="AE952">
        <v>12</v>
      </c>
      <c r="AF952">
        <v>14</v>
      </c>
      <c r="AG952">
        <v>1</v>
      </c>
      <c r="AH952">
        <v>0</v>
      </c>
      <c r="AI952">
        <v>155</v>
      </c>
      <c r="AJ952">
        <v>150</v>
      </c>
    </row>
    <row r="953" spans="1:36" ht="12.75">
      <c r="A953" s="12">
        <v>945</v>
      </c>
      <c r="B953" s="1">
        <v>84</v>
      </c>
      <c r="C953" s="9" t="s">
        <v>1661</v>
      </c>
      <c r="D953" s="1">
        <v>12</v>
      </c>
      <c r="E953" s="1">
        <v>4149</v>
      </c>
      <c r="F953" s="18" t="s">
        <v>791</v>
      </c>
      <c r="G953" s="8">
        <v>409</v>
      </c>
      <c r="H953" s="7" t="s">
        <v>1397</v>
      </c>
      <c r="I953" s="27">
        <v>7</v>
      </c>
      <c r="J953" s="27">
        <v>81</v>
      </c>
      <c r="K953" s="27">
        <v>69</v>
      </c>
      <c r="L953" s="27">
        <v>63</v>
      </c>
      <c r="M953" s="27">
        <v>63</v>
      </c>
      <c r="N953" s="27">
        <v>64</v>
      </c>
      <c r="O953" s="27">
        <v>49</v>
      </c>
      <c r="P953" s="27">
        <v>0</v>
      </c>
      <c r="Q953" s="27">
        <v>0</v>
      </c>
      <c r="R953" s="27">
        <v>0</v>
      </c>
      <c r="S953" s="27">
        <v>0</v>
      </c>
      <c r="T953" s="27">
        <v>0</v>
      </c>
      <c r="U953" s="27">
        <v>0</v>
      </c>
      <c r="V953" s="27">
        <v>0</v>
      </c>
      <c r="W953" s="27">
        <f t="shared" si="14"/>
        <v>396</v>
      </c>
      <c r="Y953">
        <v>157</v>
      </c>
      <c r="Z953">
        <v>170</v>
      </c>
      <c r="AA953">
        <v>2</v>
      </c>
      <c r="AB953">
        <v>1</v>
      </c>
      <c r="AC953">
        <v>3</v>
      </c>
      <c r="AD953">
        <v>3</v>
      </c>
      <c r="AE953">
        <v>27</v>
      </c>
      <c r="AF953">
        <v>30</v>
      </c>
      <c r="AG953">
        <v>1</v>
      </c>
      <c r="AH953">
        <v>2</v>
      </c>
      <c r="AI953">
        <v>190</v>
      </c>
      <c r="AJ953">
        <v>206</v>
      </c>
    </row>
    <row r="954" spans="1:36" ht="12.75">
      <c r="A954" s="12">
        <v>946</v>
      </c>
      <c r="B954" s="1">
        <v>84</v>
      </c>
      <c r="C954" s="9" t="s">
        <v>1661</v>
      </c>
      <c r="D954" s="1">
        <v>12</v>
      </c>
      <c r="E954" s="1">
        <v>4149</v>
      </c>
      <c r="F954" s="18" t="s">
        <v>791</v>
      </c>
      <c r="G954" s="8">
        <v>418</v>
      </c>
      <c r="H954" s="7" t="s">
        <v>1398</v>
      </c>
      <c r="I954" s="27">
        <v>0</v>
      </c>
      <c r="J954" s="27">
        <v>33</v>
      </c>
      <c r="K954" s="27">
        <v>27</v>
      </c>
      <c r="L954" s="27">
        <v>26</v>
      </c>
      <c r="M954" s="27">
        <v>33</v>
      </c>
      <c r="N954" s="27">
        <v>31</v>
      </c>
      <c r="O954" s="27">
        <v>32</v>
      </c>
      <c r="P954" s="27">
        <v>0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7">
        <f t="shared" si="14"/>
        <v>182</v>
      </c>
      <c r="Y954">
        <v>85</v>
      </c>
      <c r="Z954">
        <v>77</v>
      </c>
      <c r="AA954">
        <v>0</v>
      </c>
      <c r="AB954">
        <v>0</v>
      </c>
      <c r="AC954">
        <v>1</v>
      </c>
      <c r="AD954">
        <v>4</v>
      </c>
      <c r="AE954">
        <v>9</v>
      </c>
      <c r="AF954">
        <v>6</v>
      </c>
      <c r="AG954">
        <v>0</v>
      </c>
      <c r="AH954">
        <v>0</v>
      </c>
      <c r="AI954">
        <v>95</v>
      </c>
      <c r="AJ954">
        <v>87</v>
      </c>
    </row>
    <row r="955" spans="1:36" ht="12.75">
      <c r="A955" s="12">
        <v>947</v>
      </c>
      <c r="B955" s="1">
        <v>29</v>
      </c>
      <c r="C955" s="9" t="s">
        <v>1725</v>
      </c>
      <c r="D955" s="1">
        <v>15</v>
      </c>
      <c r="E955" s="1">
        <v>4203</v>
      </c>
      <c r="F955" s="18" t="s">
        <v>792</v>
      </c>
      <c r="G955" s="8">
        <v>109</v>
      </c>
      <c r="H955" s="7" t="s">
        <v>1399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77</v>
      </c>
      <c r="T955" s="27">
        <v>75</v>
      </c>
      <c r="U955" s="27">
        <v>72</v>
      </c>
      <c r="V955" s="27">
        <v>77</v>
      </c>
      <c r="W955" s="27">
        <f t="shared" si="14"/>
        <v>301</v>
      </c>
      <c r="Y955">
        <v>156</v>
      </c>
      <c r="Z955">
        <v>136</v>
      </c>
      <c r="AA955">
        <v>0</v>
      </c>
      <c r="AB955">
        <v>1</v>
      </c>
      <c r="AC955">
        <v>1</v>
      </c>
      <c r="AD955">
        <v>1</v>
      </c>
      <c r="AE955">
        <v>2</v>
      </c>
      <c r="AF955">
        <v>4</v>
      </c>
      <c r="AG955">
        <v>0</v>
      </c>
      <c r="AH955">
        <v>0</v>
      </c>
      <c r="AI955">
        <v>159</v>
      </c>
      <c r="AJ955">
        <v>142</v>
      </c>
    </row>
    <row r="956" spans="1:36" ht="12.75">
      <c r="A956" s="12">
        <v>948</v>
      </c>
      <c r="B956" s="1">
        <v>29</v>
      </c>
      <c r="C956" s="9" t="s">
        <v>1725</v>
      </c>
      <c r="D956" s="1">
        <v>15</v>
      </c>
      <c r="E956" s="1">
        <v>4203</v>
      </c>
      <c r="F956" s="18" t="s">
        <v>792</v>
      </c>
      <c r="G956" s="8">
        <v>209</v>
      </c>
      <c r="H956" s="7" t="s">
        <v>1400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54</v>
      </c>
      <c r="Q956" s="27">
        <v>84</v>
      </c>
      <c r="R956" s="27">
        <v>84</v>
      </c>
      <c r="S956" s="27">
        <v>0</v>
      </c>
      <c r="T956" s="27">
        <v>0</v>
      </c>
      <c r="U956" s="27">
        <v>0</v>
      </c>
      <c r="V956" s="27">
        <v>0</v>
      </c>
      <c r="W956" s="27">
        <f t="shared" si="14"/>
        <v>222</v>
      </c>
      <c r="Y956">
        <v>106</v>
      </c>
      <c r="Z956">
        <v>108</v>
      </c>
      <c r="AA956">
        <v>1</v>
      </c>
      <c r="AB956">
        <v>1</v>
      </c>
      <c r="AC956">
        <v>1</v>
      </c>
      <c r="AD956">
        <v>0</v>
      </c>
      <c r="AE956">
        <v>2</v>
      </c>
      <c r="AF956">
        <v>3</v>
      </c>
      <c r="AG956">
        <v>0</v>
      </c>
      <c r="AH956">
        <v>0</v>
      </c>
      <c r="AI956">
        <v>110</v>
      </c>
      <c r="AJ956">
        <v>112</v>
      </c>
    </row>
    <row r="957" spans="1:36" ht="12.75">
      <c r="A957" s="12">
        <v>949</v>
      </c>
      <c r="B957" s="1">
        <v>29</v>
      </c>
      <c r="C957" s="9" t="s">
        <v>1725</v>
      </c>
      <c r="D957" s="1">
        <v>15</v>
      </c>
      <c r="E957" s="1">
        <v>4203</v>
      </c>
      <c r="F957" s="18" t="s">
        <v>792</v>
      </c>
      <c r="G957" s="8">
        <v>409</v>
      </c>
      <c r="H957" s="7" t="s">
        <v>1401</v>
      </c>
      <c r="I957" s="27">
        <v>9</v>
      </c>
      <c r="J957" s="27">
        <v>58</v>
      </c>
      <c r="K957" s="27">
        <v>53</v>
      </c>
      <c r="L957" s="27">
        <v>58</v>
      </c>
      <c r="M957" s="27">
        <v>58</v>
      </c>
      <c r="N957" s="27">
        <v>64</v>
      </c>
      <c r="O957" s="27">
        <v>67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f t="shared" si="14"/>
        <v>367</v>
      </c>
      <c r="Y957">
        <v>169</v>
      </c>
      <c r="Z957">
        <v>191</v>
      </c>
      <c r="AA957">
        <v>0</v>
      </c>
      <c r="AB957">
        <v>0</v>
      </c>
      <c r="AC957">
        <v>1</v>
      </c>
      <c r="AD957">
        <v>1</v>
      </c>
      <c r="AE957">
        <v>4</v>
      </c>
      <c r="AF957">
        <v>1</v>
      </c>
      <c r="AG957">
        <v>0</v>
      </c>
      <c r="AH957">
        <v>0</v>
      </c>
      <c r="AI957">
        <v>174</v>
      </c>
      <c r="AJ957">
        <v>193</v>
      </c>
    </row>
    <row r="958" spans="1:36" ht="12.75">
      <c r="A958" s="12">
        <v>950</v>
      </c>
      <c r="B958" s="1">
        <v>63</v>
      </c>
      <c r="C958" s="9" t="s">
        <v>1690</v>
      </c>
      <c r="D958" s="1">
        <v>11</v>
      </c>
      <c r="E958" s="1">
        <v>4212</v>
      </c>
      <c r="F958" s="18" t="s">
        <v>793</v>
      </c>
      <c r="G958" s="8">
        <v>109</v>
      </c>
      <c r="H958" s="7" t="s">
        <v>1402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38</v>
      </c>
      <c r="T958" s="27">
        <v>38</v>
      </c>
      <c r="U958" s="27">
        <v>36</v>
      </c>
      <c r="V958" s="27">
        <v>31</v>
      </c>
      <c r="W958" s="27">
        <f t="shared" si="14"/>
        <v>143</v>
      </c>
      <c r="Y958">
        <v>72</v>
      </c>
      <c r="Z958">
        <v>68</v>
      </c>
      <c r="AA958">
        <v>0</v>
      </c>
      <c r="AB958">
        <v>1</v>
      </c>
      <c r="AC958">
        <v>0</v>
      </c>
      <c r="AD958">
        <v>0</v>
      </c>
      <c r="AE958">
        <v>1</v>
      </c>
      <c r="AF958">
        <v>1</v>
      </c>
      <c r="AG958">
        <v>0</v>
      </c>
      <c r="AH958">
        <v>0</v>
      </c>
      <c r="AI958">
        <v>73</v>
      </c>
      <c r="AJ958">
        <v>70</v>
      </c>
    </row>
    <row r="959" spans="1:36" ht="12.75">
      <c r="A959" s="12">
        <v>951</v>
      </c>
      <c r="B959" s="1">
        <v>63</v>
      </c>
      <c r="C959" s="9" t="s">
        <v>1690</v>
      </c>
      <c r="D959" s="1">
        <v>11</v>
      </c>
      <c r="E959" s="1">
        <v>4212</v>
      </c>
      <c r="F959" s="18" t="s">
        <v>793</v>
      </c>
      <c r="G959" s="8">
        <v>209</v>
      </c>
      <c r="H959" s="7" t="s">
        <v>1403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34</v>
      </c>
      <c r="R959" s="27">
        <v>25</v>
      </c>
      <c r="S959" s="27">
        <v>0</v>
      </c>
      <c r="T959" s="27">
        <v>0</v>
      </c>
      <c r="U959" s="27">
        <v>0</v>
      </c>
      <c r="V959" s="27">
        <v>0</v>
      </c>
      <c r="W959" s="27">
        <f t="shared" si="14"/>
        <v>59</v>
      </c>
      <c r="Y959">
        <v>28</v>
      </c>
      <c r="Z959">
        <v>30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1</v>
      </c>
      <c r="AG959">
        <v>0</v>
      </c>
      <c r="AH959">
        <v>0</v>
      </c>
      <c r="AI959">
        <v>28</v>
      </c>
      <c r="AJ959">
        <v>31</v>
      </c>
    </row>
    <row r="960" spans="1:36" ht="12.75">
      <c r="A960" s="12">
        <v>952</v>
      </c>
      <c r="B960" s="1">
        <v>63</v>
      </c>
      <c r="C960" s="9" t="s">
        <v>1690</v>
      </c>
      <c r="D960" s="1">
        <v>11</v>
      </c>
      <c r="E960" s="1">
        <v>4212</v>
      </c>
      <c r="F960" s="18" t="s">
        <v>793</v>
      </c>
      <c r="G960" s="8">
        <v>409</v>
      </c>
      <c r="H960" s="7" t="s">
        <v>1404</v>
      </c>
      <c r="I960" s="27">
        <v>45</v>
      </c>
      <c r="J960" s="27">
        <v>28</v>
      </c>
      <c r="K960" s="27">
        <v>27</v>
      </c>
      <c r="L960" s="27">
        <v>28</v>
      </c>
      <c r="M960" s="27">
        <v>32</v>
      </c>
      <c r="N960" s="27">
        <v>22</v>
      </c>
      <c r="O960" s="27">
        <v>21</v>
      </c>
      <c r="P960" s="27">
        <v>27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f t="shared" si="14"/>
        <v>230</v>
      </c>
      <c r="Y960">
        <v>119</v>
      </c>
      <c r="Z960">
        <v>105</v>
      </c>
      <c r="AA960">
        <v>0</v>
      </c>
      <c r="AB960">
        <v>2</v>
      </c>
      <c r="AC960">
        <v>1</v>
      </c>
      <c r="AD960">
        <v>1</v>
      </c>
      <c r="AE960">
        <v>1</v>
      </c>
      <c r="AF960">
        <v>1</v>
      </c>
      <c r="AG960">
        <v>0</v>
      </c>
      <c r="AH960">
        <v>0</v>
      </c>
      <c r="AI960">
        <v>121</v>
      </c>
      <c r="AJ960">
        <v>109</v>
      </c>
    </row>
    <row r="961" spans="1:36" ht="12.75">
      <c r="A961" s="12">
        <v>953</v>
      </c>
      <c r="B961" s="1">
        <v>53</v>
      </c>
      <c r="C961" s="9" t="s">
        <v>1638</v>
      </c>
      <c r="D961" s="1">
        <v>10</v>
      </c>
      <c r="E961" s="1">
        <v>4269</v>
      </c>
      <c r="F961" s="18" t="s">
        <v>794</v>
      </c>
      <c r="G961" s="8">
        <v>0</v>
      </c>
      <c r="H961" s="19" t="s">
        <v>1553</v>
      </c>
      <c r="I961" s="27">
        <v>0</v>
      </c>
      <c r="J961" s="27">
        <v>0</v>
      </c>
      <c r="K961" s="27">
        <v>2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7">
        <f t="shared" si="14"/>
        <v>2</v>
      </c>
      <c r="Y961">
        <v>0</v>
      </c>
      <c r="Z961">
        <v>1</v>
      </c>
      <c r="AA961">
        <v>0</v>
      </c>
      <c r="AB961">
        <v>1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2</v>
      </c>
    </row>
    <row r="962" spans="1:36" ht="12.75">
      <c r="A962" s="12">
        <v>954</v>
      </c>
      <c r="B962" s="1">
        <v>53</v>
      </c>
      <c r="C962" s="9" t="s">
        <v>1638</v>
      </c>
      <c r="D962" s="1">
        <v>10</v>
      </c>
      <c r="E962" s="1">
        <v>4269</v>
      </c>
      <c r="F962" s="18" t="s">
        <v>794</v>
      </c>
      <c r="G962" s="8">
        <v>118</v>
      </c>
      <c r="H962" s="7" t="s">
        <v>1405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37</v>
      </c>
      <c r="R962" s="27">
        <v>40</v>
      </c>
      <c r="S962" s="27">
        <v>40</v>
      </c>
      <c r="T962" s="27">
        <v>40</v>
      </c>
      <c r="U962" s="27">
        <v>37</v>
      </c>
      <c r="V962" s="27">
        <v>53</v>
      </c>
      <c r="W962" s="27">
        <f t="shared" si="14"/>
        <v>247</v>
      </c>
      <c r="Y962">
        <v>128</v>
      </c>
      <c r="Z962">
        <v>112</v>
      </c>
      <c r="AA962">
        <v>1</v>
      </c>
      <c r="AB962">
        <v>0</v>
      </c>
      <c r="AC962">
        <v>3</v>
      </c>
      <c r="AD962">
        <v>0</v>
      </c>
      <c r="AE962">
        <v>0</v>
      </c>
      <c r="AF962">
        <v>1</v>
      </c>
      <c r="AG962">
        <v>1</v>
      </c>
      <c r="AH962">
        <v>1</v>
      </c>
      <c r="AI962">
        <v>133</v>
      </c>
      <c r="AJ962">
        <v>114</v>
      </c>
    </row>
    <row r="963" spans="1:36" ht="12.75">
      <c r="A963" s="12">
        <v>955</v>
      </c>
      <c r="B963" s="1">
        <v>53</v>
      </c>
      <c r="C963" s="9" t="s">
        <v>1638</v>
      </c>
      <c r="D963" s="1">
        <v>10</v>
      </c>
      <c r="E963" s="1">
        <v>4269</v>
      </c>
      <c r="F963" s="18" t="s">
        <v>794</v>
      </c>
      <c r="G963" s="8">
        <v>218</v>
      </c>
      <c r="H963" s="7" t="s">
        <v>1406</v>
      </c>
      <c r="I963" s="27">
        <v>0</v>
      </c>
      <c r="J963" s="27">
        <v>0</v>
      </c>
      <c r="K963" s="27">
        <v>0</v>
      </c>
      <c r="L963" s="27">
        <v>35</v>
      </c>
      <c r="M963" s="27">
        <v>28</v>
      </c>
      <c r="N963" s="27">
        <v>27</v>
      </c>
      <c r="O963" s="27">
        <v>38</v>
      </c>
      <c r="P963" s="27">
        <v>29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7">
        <f t="shared" si="14"/>
        <v>157</v>
      </c>
      <c r="Y963">
        <v>67</v>
      </c>
      <c r="Z963">
        <v>81</v>
      </c>
      <c r="AA963">
        <v>1</v>
      </c>
      <c r="AB963">
        <v>1</v>
      </c>
      <c r="AC963">
        <v>0</v>
      </c>
      <c r="AD963">
        <v>0</v>
      </c>
      <c r="AE963">
        <v>1</v>
      </c>
      <c r="AF963">
        <v>1</v>
      </c>
      <c r="AG963">
        <v>2</v>
      </c>
      <c r="AH963">
        <v>3</v>
      </c>
      <c r="AI963">
        <v>71</v>
      </c>
      <c r="AJ963">
        <v>86</v>
      </c>
    </row>
    <row r="964" spans="1:36" ht="12.75">
      <c r="A964" s="12">
        <v>956</v>
      </c>
      <c r="B964" s="1">
        <v>53</v>
      </c>
      <c r="C964" s="9" t="s">
        <v>1638</v>
      </c>
      <c r="D964" s="1">
        <v>10</v>
      </c>
      <c r="E964" s="1">
        <v>4269</v>
      </c>
      <c r="F964" s="18" t="s">
        <v>794</v>
      </c>
      <c r="G964" s="8">
        <v>427</v>
      </c>
      <c r="H964" s="7" t="s">
        <v>1407</v>
      </c>
      <c r="I964" s="27">
        <v>24</v>
      </c>
      <c r="J964" s="27">
        <v>40</v>
      </c>
      <c r="K964" s="27">
        <v>39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f t="shared" si="14"/>
        <v>103</v>
      </c>
      <c r="Y964">
        <v>41</v>
      </c>
      <c r="Z964">
        <v>60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1</v>
      </c>
      <c r="AH964">
        <v>1</v>
      </c>
      <c r="AI964">
        <v>42</v>
      </c>
      <c r="AJ964">
        <v>61</v>
      </c>
    </row>
    <row r="965" spans="1:36" ht="12.75">
      <c r="A965" s="12">
        <v>957</v>
      </c>
      <c r="B965" s="1">
        <v>92</v>
      </c>
      <c r="C965" s="9" t="s">
        <v>1673</v>
      </c>
      <c r="D965" s="1">
        <v>10</v>
      </c>
      <c r="E965" s="1">
        <v>4271</v>
      </c>
      <c r="F965" s="18" t="s">
        <v>795</v>
      </c>
      <c r="G965" s="8">
        <v>0</v>
      </c>
      <c r="H965" s="19" t="s">
        <v>1554</v>
      </c>
      <c r="I965" s="27">
        <v>0</v>
      </c>
      <c r="J965" s="27">
        <v>0</v>
      </c>
      <c r="K965" s="27">
        <v>1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2</v>
      </c>
      <c r="T965" s="27">
        <v>0</v>
      </c>
      <c r="U965" s="27">
        <v>0</v>
      </c>
      <c r="V965" s="27">
        <v>0</v>
      </c>
      <c r="W965" s="27">
        <f t="shared" si="14"/>
        <v>3</v>
      </c>
      <c r="Y965">
        <v>1</v>
      </c>
      <c r="Z965">
        <v>2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1</v>
      </c>
      <c r="AJ965">
        <v>2</v>
      </c>
    </row>
    <row r="966" spans="1:36" ht="12.75">
      <c r="A966" s="12">
        <v>958</v>
      </c>
      <c r="B966" s="1">
        <v>92</v>
      </c>
      <c r="C966" s="9" t="s">
        <v>1673</v>
      </c>
      <c r="D966" s="1">
        <v>10</v>
      </c>
      <c r="E966" s="1">
        <v>4271</v>
      </c>
      <c r="F966" s="18" t="s">
        <v>795</v>
      </c>
      <c r="G966" s="8">
        <v>109</v>
      </c>
      <c r="H966" s="7" t="s">
        <v>1408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89</v>
      </c>
      <c r="T966" s="27">
        <v>97</v>
      </c>
      <c r="U966" s="27">
        <v>90</v>
      </c>
      <c r="V966" s="27">
        <v>90</v>
      </c>
      <c r="W966" s="27">
        <f t="shared" si="14"/>
        <v>366</v>
      </c>
      <c r="Y966">
        <v>178</v>
      </c>
      <c r="Z966">
        <v>168</v>
      </c>
      <c r="AA966">
        <v>3</v>
      </c>
      <c r="AB966">
        <v>4</v>
      </c>
      <c r="AC966">
        <v>2</v>
      </c>
      <c r="AD966">
        <v>1</v>
      </c>
      <c r="AE966">
        <v>3</v>
      </c>
      <c r="AF966">
        <v>3</v>
      </c>
      <c r="AG966">
        <v>1</v>
      </c>
      <c r="AH966">
        <v>3</v>
      </c>
      <c r="AI966">
        <v>187</v>
      </c>
      <c r="AJ966">
        <v>179</v>
      </c>
    </row>
    <row r="967" spans="1:36" ht="12.75">
      <c r="A967" s="12">
        <v>959</v>
      </c>
      <c r="B967" s="1">
        <v>92</v>
      </c>
      <c r="C967" s="9" t="s">
        <v>1673</v>
      </c>
      <c r="D967" s="1">
        <v>10</v>
      </c>
      <c r="E967" s="1">
        <v>4271</v>
      </c>
      <c r="F967" s="18" t="s">
        <v>795</v>
      </c>
      <c r="G967" s="8">
        <v>118</v>
      </c>
      <c r="H967" s="7" t="s">
        <v>1409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1</v>
      </c>
      <c r="T967" s="27">
        <v>0</v>
      </c>
      <c r="U967" s="27">
        <v>3</v>
      </c>
      <c r="V967" s="27">
        <v>8</v>
      </c>
      <c r="W967" s="27">
        <f t="shared" si="14"/>
        <v>12</v>
      </c>
      <c r="Y967">
        <v>6</v>
      </c>
      <c r="Z967">
        <v>6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6</v>
      </c>
      <c r="AJ967">
        <v>6</v>
      </c>
    </row>
    <row r="968" spans="1:36" ht="12.75">
      <c r="A968" s="12">
        <v>960</v>
      </c>
      <c r="B968" s="1">
        <v>92</v>
      </c>
      <c r="C968" s="9" t="s">
        <v>1673</v>
      </c>
      <c r="D968" s="1">
        <v>10</v>
      </c>
      <c r="E968" s="1">
        <v>4271</v>
      </c>
      <c r="F968" s="18" t="s">
        <v>795</v>
      </c>
      <c r="G968" s="8">
        <v>209</v>
      </c>
      <c r="H968" s="7" t="s">
        <v>1410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109</v>
      </c>
      <c r="Q968" s="27">
        <v>93</v>
      </c>
      <c r="R968" s="27">
        <v>96</v>
      </c>
      <c r="S968" s="27">
        <v>0</v>
      </c>
      <c r="T968" s="27">
        <v>0</v>
      </c>
      <c r="U968" s="27">
        <v>0</v>
      </c>
      <c r="V968" s="27">
        <v>0</v>
      </c>
      <c r="W968" s="27">
        <f t="shared" si="14"/>
        <v>298</v>
      </c>
      <c r="Y968">
        <v>143</v>
      </c>
      <c r="Z968">
        <v>137</v>
      </c>
      <c r="AA968">
        <v>2</v>
      </c>
      <c r="AB968">
        <v>3</v>
      </c>
      <c r="AC968">
        <v>3</v>
      </c>
      <c r="AD968">
        <v>2</v>
      </c>
      <c r="AE968">
        <v>4</v>
      </c>
      <c r="AF968">
        <v>3</v>
      </c>
      <c r="AG968">
        <v>1</v>
      </c>
      <c r="AH968">
        <v>0</v>
      </c>
      <c r="AI968">
        <v>153</v>
      </c>
      <c r="AJ968">
        <v>145</v>
      </c>
    </row>
    <row r="969" spans="1:36" ht="12.75">
      <c r="A969" s="12">
        <v>961</v>
      </c>
      <c r="B969" s="1">
        <v>92</v>
      </c>
      <c r="C969" s="9" t="s">
        <v>1673</v>
      </c>
      <c r="D969" s="1">
        <v>10</v>
      </c>
      <c r="E969" s="1">
        <v>4271</v>
      </c>
      <c r="F969" s="18" t="s">
        <v>795</v>
      </c>
      <c r="G969" s="8">
        <v>409</v>
      </c>
      <c r="H969" s="7" t="s">
        <v>1411</v>
      </c>
      <c r="I969" s="27">
        <v>36</v>
      </c>
      <c r="J969" s="27">
        <v>40</v>
      </c>
      <c r="K969" s="27">
        <v>39</v>
      </c>
      <c r="L969" s="27">
        <v>36</v>
      </c>
      <c r="M969" s="27">
        <v>37</v>
      </c>
      <c r="N969" s="27">
        <v>41</v>
      </c>
      <c r="O969" s="27">
        <v>32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7">
        <f t="shared" si="14"/>
        <v>261</v>
      </c>
      <c r="Y969">
        <v>114</v>
      </c>
      <c r="Z969">
        <v>134</v>
      </c>
      <c r="AA969">
        <v>3</v>
      </c>
      <c r="AB969">
        <v>1</v>
      </c>
      <c r="AC969">
        <v>1</v>
      </c>
      <c r="AD969">
        <v>1</v>
      </c>
      <c r="AE969">
        <v>4</v>
      </c>
      <c r="AF969">
        <v>2</v>
      </c>
      <c r="AG969">
        <v>1</v>
      </c>
      <c r="AH969">
        <v>0</v>
      </c>
      <c r="AI969">
        <v>123</v>
      </c>
      <c r="AJ969">
        <v>138</v>
      </c>
    </row>
    <row r="970" spans="1:36" ht="12.75">
      <c r="A970" s="12">
        <v>962</v>
      </c>
      <c r="B970" s="1">
        <v>92</v>
      </c>
      <c r="C970" s="9" t="s">
        <v>1673</v>
      </c>
      <c r="D970" s="1">
        <v>10</v>
      </c>
      <c r="E970" s="1">
        <v>4271</v>
      </c>
      <c r="F970" s="18" t="s">
        <v>795</v>
      </c>
      <c r="G970" s="8">
        <v>414</v>
      </c>
      <c r="H970" s="7" t="s">
        <v>1412</v>
      </c>
      <c r="I970" s="27">
        <v>24</v>
      </c>
      <c r="J970" s="27">
        <v>23</v>
      </c>
      <c r="K970" s="27">
        <v>25</v>
      </c>
      <c r="L970" s="27">
        <v>23</v>
      </c>
      <c r="M970" s="27">
        <v>15</v>
      </c>
      <c r="N970" s="27">
        <v>24</v>
      </c>
      <c r="O970" s="27">
        <v>21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f aca="true" t="shared" si="15" ref="W970:W1033">SUM(I970:V970)</f>
        <v>155</v>
      </c>
      <c r="Y970">
        <v>72</v>
      </c>
      <c r="Z970">
        <v>79</v>
      </c>
      <c r="AA970">
        <v>0</v>
      </c>
      <c r="AB970">
        <v>1</v>
      </c>
      <c r="AC970">
        <v>0</v>
      </c>
      <c r="AD970">
        <v>0</v>
      </c>
      <c r="AE970">
        <v>2</v>
      </c>
      <c r="AF970">
        <v>1</v>
      </c>
      <c r="AG970">
        <v>0</v>
      </c>
      <c r="AH970">
        <v>0</v>
      </c>
      <c r="AI970">
        <v>74</v>
      </c>
      <c r="AJ970">
        <v>81</v>
      </c>
    </row>
    <row r="971" spans="1:36" ht="12.75">
      <c r="A971" s="12">
        <v>963</v>
      </c>
      <c r="B971" s="1">
        <v>92</v>
      </c>
      <c r="C971" s="9" t="s">
        <v>1673</v>
      </c>
      <c r="D971" s="1">
        <v>10</v>
      </c>
      <c r="E971" s="1">
        <v>4271</v>
      </c>
      <c r="F971" s="18" t="s">
        <v>795</v>
      </c>
      <c r="G971" s="8">
        <v>418</v>
      </c>
      <c r="H971" s="7" t="s">
        <v>1413</v>
      </c>
      <c r="I971" s="27">
        <v>22</v>
      </c>
      <c r="J971" s="27">
        <v>40</v>
      </c>
      <c r="K971" s="27">
        <v>32</v>
      </c>
      <c r="L971" s="27">
        <v>21</v>
      </c>
      <c r="M971" s="27">
        <v>39</v>
      </c>
      <c r="N971" s="27">
        <v>22</v>
      </c>
      <c r="O971" s="27">
        <v>34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f t="shared" si="15"/>
        <v>210</v>
      </c>
      <c r="Y971">
        <v>105</v>
      </c>
      <c r="Z971">
        <v>94</v>
      </c>
      <c r="AA971">
        <v>1</v>
      </c>
      <c r="AB971">
        <v>3</v>
      </c>
      <c r="AC971">
        <v>1</v>
      </c>
      <c r="AD971">
        <v>1</v>
      </c>
      <c r="AE971">
        <v>2</v>
      </c>
      <c r="AF971">
        <v>3</v>
      </c>
      <c r="AG971">
        <v>0</v>
      </c>
      <c r="AH971">
        <v>0</v>
      </c>
      <c r="AI971">
        <v>109</v>
      </c>
      <c r="AJ971">
        <v>101</v>
      </c>
    </row>
    <row r="972" spans="1:36" ht="12.75">
      <c r="A972" s="12">
        <v>964</v>
      </c>
      <c r="B972" s="1">
        <v>43</v>
      </c>
      <c r="C972" s="9" t="s">
        <v>1631</v>
      </c>
      <c r="D972" s="1">
        <v>13</v>
      </c>
      <c r="E972" s="1">
        <v>4356</v>
      </c>
      <c r="F972" s="18" t="s">
        <v>796</v>
      </c>
      <c r="G972" s="8">
        <v>109</v>
      </c>
      <c r="H972" s="7" t="s">
        <v>1414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80</v>
      </c>
      <c r="T972" s="27">
        <v>84</v>
      </c>
      <c r="U972" s="27">
        <v>79</v>
      </c>
      <c r="V972" s="27">
        <v>69</v>
      </c>
      <c r="W972" s="27">
        <f t="shared" si="15"/>
        <v>312</v>
      </c>
      <c r="Y972">
        <v>143</v>
      </c>
      <c r="Z972">
        <v>154</v>
      </c>
      <c r="AA972">
        <v>4</v>
      </c>
      <c r="AB972">
        <v>4</v>
      </c>
      <c r="AC972">
        <v>2</v>
      </c>
      <c r="AD972">
        <v>0</v>
      </c>
      <c r="AE972">
        <v>0</v>
      </c>
      <c r="AF972">
        <v>2</v>
      </c>
      <c r="AG972">
        <v>1</v>
      </c>
      <c r="AH972">
        <v>2</v>
      </c>
      <c r="AI972">
        <v>150</v>
      </c>
      <c r="AJ972">
        <v>162</v>
      </c>
    </row>
    <row r="973" spans="1:36" ht="12.75">
      <c r="A973" s="12">
        <v>965</v>
      </c>
      <c r="B973" s="1">
        <v>43</v>
      </c>
      <c r="C973" s="9" t="s">
        <v>1631</v>
      </c>
      <c r="D973" s="1">
        <v>13</v>
      </c>
      <c r="E973" s="1">
        <v>4356</v>
      </c>
      <c r="F973" s="18" t="s">
        <v>796</v>
      </c>
      <c r="G973" s="8">
        <v>209</v>
      </c>
      <c r="H973" s="7" t="s">
        <v>1415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64</v>
      </c>
      <c r="Q973" s="27">
        <v>67</v>
      </c>
      <c r="R973" s="27">
        <v>61</v>
      </c>
      <c r="S973" s="27">
        <v>0</v>
      </c>
      <c r="T973" s="27">
        <v>0</v>
      </c>
      <c r="U973" s="27">
        <v>0</v>
      </c>
      <c r="V973" s="27">
        <v>0</v>
      </c>
      <c r="W973" s="27">
        <f t="shared" si="15"/>
        <v>192</v>
      </c>
      <c r="Y973">
        <v>92</v>
      </c>
      <c r="Z973">
        <v>91</v>
      </c>
      <c r="AA973">
        <v>3</v>
      </c>
      <c r="AB973">
        <v>4</v>
      </c>
      <c r="AC973">
        <v>0</v>
      </c>
      <c r="AD973">
        <v>0</v>
      </c>
      <c r="AE973">
        <v>2</v>
      </c>
      <c r="AF973">
        <v>0</v>
      </c>
      <c r="AG973">
        <v>0</v>
      </c>
      <c r="AH973">
        <v>0</v>
      </c>
      <c r="AI973">
        <v>97</v>
      </c>
      <c r="AJ973">
        <v>95</v>
      </c>
    </row>
    <row r="974" spans="1:36" ht="12.75">
      <c r="A974" s="12">
        <v>966</v>
      </c>
      <c r="B974" s="1">
        <v>43</v>
      </c>
      <c r="C974" s="9" t="s">
        <v>1631</v>
      </c>
      <c r="D974" s="1">
        <v>13</v>
      </c>
      <c r="E974" s="1">
        <v>4356</v>
      </c>
      <c r="F974" s="18" t="s">
        <v>796</v>
      </c>
      <c r="G974" s="8">
        <v>409</v>
      </c>
      <c r="H974" s="7" t="s">
        <v>1416</v>
      </c>
      <c r="I974" s="27">
        <v>16</v>
      </c>
      <c r="J974" s="27">
        <v>67</v>
      </c>
      <c r="K974" s="27">
        <v>57</v>
      </c>
      <c r="L974" s="27">
        <v>73</v>
      </c>
      <c r="M974" s="27">
        <v>56</v>
      </c>
      <c r="N974" s="27">
        <v>64</v>
      </c>
      <c r="O974" s="27">
        <v>56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7">
        <f t="shared" si="15"/>
        <v>389</v>
      </c>
      <c r="Y974">
        <v>184</v>
      </c>
      <c r="Z974">
        <v>190</v>
      </c>
      <c r="AA974">
        <v>2</v>
      </c>
      <c r="AB974">
        <v>3</v>
      </c>
      <c r="AC974">
        <v>1</v>
      </c>
      <c r="AD974">
        <v>0</v>
      </c>
      <c r="AE974">
        <v>2</v>
      </c>
      <c r="AF974">
        <v>3</v>
      </c>
      <c r="AG974">
        <v>0</v>
      </c>
      <c r="AH974">
        <v>4</v>
      </c>
      <c r="AI974">
        <v>189</v>
      </c>
      <c r="AJ974">
        <v>200</v>
      </c>
    </row>
    <row r="975" spans="1:36" ht="12.75">
      <c r="A975" s="12">
        <v>967</v>
      </c>
      <c r="B975" s="1">
        <v>22</v>
      </c>
      <c r="C975" s="9" t="s">
        <v>1618</v>
      </c>
      <c r="D975" s="1">
        <v>1</v>
      </c>
      <c r="E975" s="1">
        <v>4419</v>
      </c>
      <c r="F975" s="18" t="s">
        <v>797</v>
      </c>
      <c r="G975" s="8">
        <v>0</v>
      </c>
      <c r="H975" s="18" t="s">
        <v>1555</v>
      </c>
      <c r="I975" s="27">
        <v>1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f t="shared" si="15"/>
        <v>1</v>
      </c>
      <c r="Y975">
        <v>0</v>
      </c>
      <c r="Z975">
        <v>1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1</v>
      </c>
    </row>
    <row r="976" spans="1:36" ht="12.75">
      <c r="A976" s="12">
        <v>968</v>
      </c>
      <c r="B976" s="1">
        <v>22</v>
      </c>
      <c r="C976" s="9" t="s">
        <v>1618</v>
      </c>
      <c r="D976" s="1">
        <v>1</v>
      </c>
      <c r="E976" s="1">
        <v>4419</v>
      </c>
      <c r="F976" s="18" t="s">
        <v>797</v>
      </c>
      <c r="G976" s="8">
        <v>109</v>
      </c>
      <c r="H976" s="7" t="s">
        <v>1417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74</v>
      </c>
      <c r="T976" s="27">
        <v>80</v>
      </c>
      <c r="U976" s="27">
        <v>98</v>
      </c>
      <c r="V976" s="27">
        <v>81</v>
      </c>
      <c r="W976" s="27">
        <f t="shared" si="15"/>
        <v>333</v>
      </c>
      <c r="Y976">
        <v>163</v>
      </c>
      <c r="Z976">
        <v>161</v>
      </c>
      <c r="AA976">
        <v>1</v>
      </c>
      <c r="AB976">
        <v>1</v>
      </c>
      <c r="AC976">
        <v>1</v>
      </c>
      <c r="AD976">
        <v>0</v>
      </c>
      <c r="AE976">
        <v>3</v>
      </c>
      <c r="AF976">
        <v>0</v>
      </c>
      <c r="AG976">
        <v>0</v>
      </c>
      <c r="AH976">
        <v>3</v>
      </c>
      <c r="AI976">
        <v>168</v>
      </c>
      <c r="AJ976">
        <v>165</v>
      </c>
    </row>
    <row r="977" spans="1:36" ht="12.75">
      <c r="A977" s="12">
        <v>969</v>
      </c>
      <c r="B977" s="1">
        <v>22</v>
      </c>
      <c r="C977" s="9" t="s">
        <v>1618</v>
      </c>
      <c r="D977" s="1">
        <v>1</v>
      </c>
      <c r="E977" s="1">
        <v>4419</v>
      </c>
      <c r="F977" s="18" t="s">
        <v>797</v>
      </c>
      <c r="G977" s="8">
        <v>209</v>
      </c>
      <c r="H977" s="7" t="s">
        <v>1418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57</v>
      </c>
      <c r="Q977" s="27">
        <v>60</v>
      </c>
      <c r="R977" s="27">
        <v>67</v>
      </c>
      <c r="S977" s="27">
        <v>0</v>
      </c>
      <c r="T977" s="27">
        <v>0</v>
      </c>
      <c r="U977" s="27">
        <v>0</v>
      </c>
      <c r="V977" s="27">
        <v>0</v>
      </c>
      <c r="W977" s="27">
        <f t="shared" si="15"/>
        <v>184</v>
      </c>
      <c r="Y977">
        <v>98</v>
      </c>
      <c r="Z977">
        <v>81</v>
      </c>
      <c r="AA977">
        <v>0</v>
      </c>
      <c r="AB977">
        <v>1</v>
      </c>
      <c r="AC977">
        <v>0</v>
      </c>
      <c r="AD977">
        <v>0</v>
      </c>
      <c r="AE977">
        <v>1</v>
      </c>
      <c r="AF977">
        <v>3</v>
      </c>
      <c r="AG977">
        <v>0</v>
      </c>
      <c r="AH977">
        <v>0</v>
      </c>
      <c r="AI977">
        <v>99</v>
      </c>
      <c r="AJ977">
        <v>85</v>
      </c>
    </row>
    <row r="978" spans="1:36" ht="12.75">
      <c r="A978" s="12">
        <v>970</v>
      </c>
      <c r="B978" s="1">
        <v>22</v>
      </c>
      <c r="C978" s="9" t="s">
        <v>1618</v>
      </c>
      <c r="D978" s="1">
        <v>1</v>
      </c>
      <c r="E978" s="1">
        <v>4419</v>
      </c>
      <c r="F978" s="18" t="s">
        <v>797</v>
      </c>
      <c r="G978" s="8">
        <v>427</v>
      </c>
      <c r="H978" s="7" t="s">
        <v>1419</v>
      </c>
      <c r="I978" s="27">
        <v>48</v>
      </c>
      <c r="J978" s="27">
        <v>59</v>
      </c>
      <c r="K978" s="27">
        <v>64</v>
      </c>
      <c r="L978" s="27">
        <v>61</v>
      </c>
      <c r="M978" s="27">
        <v>69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0</v>
      </c>
      <c r="T978" s="27">
        <v>0</v>
      </c>
      <c r="U978" s="27">
        <v>0</v>
      </c>
      <c r="V978" s="27">
        <v>0</v>
      </c>
      <c r="W978" s="27">
        <f t="shared" si="15"/>
        <v>301</v>
      </c>
      <c r="Y978">
        <v>142</v>
      </c>
      <c r="Z978">
        <v>150</v>
      </c>
      <c r="AA978">
        <v>2</v>
      </c>
      <c r="AB978">
        <v>2</v>
      </c>
      <c r="AC978">
        <v>0</v>
      </c>
      <c r="AD978">
        <v>0</v>
      </c>
      <c r="AE978">
        <v>3</v>
      </c>
      <c r="AF978">
        <v>1</v>
      </c>
      <c r="AG978">
        <v>0</v>
      </c>
      <c r="AH978">
        <v>1</v>
      </c>
      <c r="AI978">
        <v>147</v>
      </c>
      <c r="AJ978">
        <v>154</v>
      </c>
    </row>
    <row r="979" spans="1:36" ht="12.75">
      <c r="A979" s="12">
        <v>971</v>
      </c>
      <c r="B979" s="1">
        <v>22</v>
      </c>
      <c r="C979" s="9" t="s">
        <v>1618</v>
      </c>
      <c r="D979" s="1">
        <v>1</v>
      </c>
      <c r="E979" s="1">
        <v>4419</v>
      </c>
      <c r="F979" s="18" t="s">
        <v>797</v>
      </c>
      <c r="G979" s="8">
        <v>436</v>
      </c>
      <c r="H979" s="7" t="s">
        <v>1420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71</v>
      </c>
      <c r="O979" s="27">
        <v>54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0</v>
      </c>
      <c r="W979" s="27">
        <f t="shared" si="15"/>
        <v>125</v>
      </c>
      <c r="Y979">
        <v>55</v>
      </c>
      <c r="Z979">
        <v>68</v>
      </c>
      <c r="AA979">
        <v>0</v>
      </c>
      <c r="AB979">
        <v>1</v>
      </c>
      <c r="AC979">
        <v>0</v>
      </c>
      <c r="AD979">
        <v>0</v>
      </c>
      <c r="AE979">
        <v>1</v>
      </c>
      <c r="AF979">
        <v>0</v>
      </c>
      <c r="AG979">
        <v>0</v>
      </c>
      <c r="AH979">
        <v>0</v>
      </c>
      <c r="AI979">
        <v>56</v>
      </c>
      <c r="AJ979">
        <v>69</v>
      </c>
    </row>
    <row r="980" spans="1:36" ht="12.75">
      <c r="A980" s="12">
        <v>972</v>
      </c>
      <c r="B980" s="1">
        <v>79</v>
      </c>
      <c r="C980" s="9" t="s">
        <v>1657</v>
      </c>
      <c r="D980" s="1">
        <v>267</v>
      </c>
      <c r="E980" s="1">
        <v>4437</v>
      </c>
      <c r="F980" s="18" t="s">
        <v>798</v>
      </c>
      <c r="G980" s="8">
        <v>109</v>
      </c>
      <c r="H980" s="7" t="s">
        <v>1421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27</v>
      </c>
      <c r="T980" s="27">
        <v>39</v>
      </c>
      <c r="U980" s="27">
        <v>44</v>
      </c>
      <c r="V980" s="27">
        <v>46</v>
      </c>
      <c r="W980" s="27">
        <f t="shared" si="15"/>
        <v>156</v>
      </c>
      <c r="Y980">
        <v>74</v>
      </c>
      <c r="Z980">
        <v>80</v>
      </c>
      <c r="AA980">
        <v>1</v>
      </c>
      <c r="AB980">
        <v>0</v>
      </c>
      <c r="AC980">
        <v>0</v>
      </c>
      <c r="AD980">
        <v>0</v>
      </c>
      <c r="AE980">
        <v>0</v>
      </c>
      <c r="AF980">
        <v>1</v>
      </c>
      <c r="AG980">
        <v>0</v>
      </c>
      <c r="AH980">
        <v>0</v>
      </c>
      <c r="AI980">
        <v>75</v>
      </c>
      <c r="AJ980">
        <v>81</v>
      </c>
    </row>
    <row r="981" spans="1:36" ht="12.75">
      <c r="A981" s="12">
        <v>973</v>
      </c>
      <c r="B981" s="1">
        <v>79</v>
      </c>
      <c r="C981" s="9" t="s">
        <v>1657</v>
      </c>
      <c r="D981" s="1">
        <v>267</v>
      </c>
      <c r="E981" s="1">
        <v>4437</v>
      </c>
      <c r="F981" s="18" t="s">
        <v>798</v>
      </c>
      <c r="G981" s="8">
        <v>209</v>
      </c>
      <c r="H981" s="7" t="s">
        <v>1422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29</v>
      </c>
      <c r="R981" s="27">
        <v>48</v>
      </c>
      <c r="S981" s="27">
        <v>0</v>
      </c>
      <c r="T981" s="27">
        <v>0</v>
      </c>
      <c r="U981" s="27">
        <v>0</v>
      </c>
      <c r="V981" s="27">
        <v>0</v>
      </c>
      <c r="W981" s="27">
        <f t="shared" si="15"/>
        <v>77</v>
      </c>
      <c r="Y981">
        <v>39</v>
      </c>
      <c r="Z981">
        <v>38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39</v>
      </c>
      <c r="AJ981">
        <v>38</v>
      </c>
    </row>
    <row r="982" spans="1:36" ht="12.75">
      <c r="A982" s="12">
        <v>974</v>
      </c>
      <c r="B982" s="1">
        <v>79</v>
      </c>
      <c r="C982" s="9" t="s">
        <v>1657</v>
      </c>
      <c r="D982" s="1">
        <v>267</v>
      </c>
      <c r="E982" s="1">
        <v>4437</v>
      </c>
      <c r="F982" s="18" t="s">
        <v>798</v>
      </c>
      <c r="G982" s="8">
        <v>409</v>
      </c>
      <c r="H982" s="7" t="s">
        <v>1423</v>
      </c>
      <c r="I982" s="27">
        <v>27</v>
      </c>
      <c r="J982" s="27">
        <v>43</v>
      </c>
      <c r="K982" s="27">
        <v>36</v>
      </c>
      <c r="L982" s="27">
        <v>38</v>
      </c>
      <c r="M982" s="27">
        <v>47</v>
      </c>
      <c r="N982" s="27">
        <v>24</v>
      </c>
      <c r="O982" s="27">
        <v>30</v>
      </c>
      <c r="P982" s="27">
        <v>41</v>
      </c>
      <c r="Q982" s="27">
        <v>0</v>
      </c>
      <c r="R982" s="27">
        <v>0</v>
      </c>
      <c r="S982" s="27">
        <v>0</v>
      </c>
      <c r="T982" s="27">
        <v>0</v>
      </c>
      <c r="U982" s="27">
        <v>0</v>
      </c>
      <c r="V982" s="27">
        <v>0</v>
      </c>
      <c r="W982" s="27">
        <f t="shared" si="15"/>
        <v>286</v>
      </c>
      <c r="Y982">
        <v>137</v>
      </c>
      <c r="Z982">
        <v>137</v>
      </c>
      <c r="AA982">
        <v>2</v>
      </c>
      <c r="AB982">
        <v>2</v>
      </c>
      <c r="AC982">
        <v>0</v>
      </c>
      <c r="AD982">
        <v>1</v>
      </c>
      <c r="AE982">
        <v>3</v>
      </c>
      <c r="AF982">
        <v>4</v>
      </c>
      <c r="AG982">
        <v>0</v>
      </c>
      <c r="AH982">
        <v>0</v>
      </c>
      <c r="AI982">
        <v>142</v>
      </c>
      <c r="AJ982">
        <v>144</v>
      </c>
    </row>
    <row r="983" spans="1:36" ht="12.75">
      <c r="A983" s="12">
        <v>975</v>
      </c>
      <c r="B983" s="1">
        <v>53</v>
      </c>
      <c r="C983" s="9" t="s">
        <v>1638</v>
      </c>
      <c r="D983" s="1">
        <v>10</v>
      </c>
      <c r="E983" s="1">
        <v>4446</v>
      </c>
      <c r="F983" s="18" t="s">
        <v>799</v>
      </c>
      <c r="G983" s="8">
        <v>109</v>
      </c>
      <c r="H983" s="7" t="s">
        <v>1424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112</v>
      </c>
      <c r="T983" s="27">
        <v>96</v>
      </c>
      <c r="U983" s="27">
        <v>105</v>
      </c>
      <c r="V983" s="27">
        <v>112</v>
      </c>
      <c r="W983" s="27">
        <f t="shared" si="15"/>
        <v>425</v>
      </c>
      <c r="Y983">
        <v>211</v>
      </c>
      <c r="Z983">
        <v>200</v>
      </c>
      <c r="AA983">
        <v>2</v>
      </c>
      <c r="AB983">
        <v>0</v>
      </c>
      <c r="AC983">
        <v>4</v>
      </c>
      <c r="AD983">
        <v>1</v>
      </c>
      <c r="AE983">
        <v>2</v>
      </c>
      <c r="AF983">
        <v>5</v>
      </c>
      <c r="AG983">
        <v>0</v>
      </c>
      <c r="AH983">
        <v>0</v>
      </c>
      <c r="AI983">
        <v>219</v>
      </c>
      <c r="AJ983">
        <v>206</v>
      </c>
    </row>
    <row r="984" spans="1:36" ht="12.75">
      <c r="A984" s="12">
        <v>976</v>
      </c>
      <c r="B984" s="1">
        <v>53</v>
      </c>
      <c r="C984" s="9" t="s">
        <v>1638</v>
      </c>
      <c r="D984" s="1">
        <v>10</v>
      </c>
      <c r="E984" s="1">
        <v>4446</v>
      </c>
      <c r="F984" s="18" t="s">
        <v>799</v>
      </c>
      <c r="G984" s="8">
        <v>209</v>
      </c>
      <c r="H984" s="7" t="s">
        <v>1425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72</v>
      </c>
      <c r="P984" s="27">
        <v>73</v>
      </c>
      <c r="Q984" s="27">
        <v>86</v>
      </c>
      <c r="R984" s="27">
        <v>95</v>
      </c>
      <c r="S984" s="27">
        <v>0</v>
      </c>
      <c r="T984" s="27">
        <v>0</v>
      </c>
      <c r="U984" s="27">
        <v>0</v>
      </c>
      <c r="V984" s="27">
        <v>0</v>
      </c>
      <c r="W984" s="27">
        <f t="shared" si="15"/>
        <v>326</v>
      </c>
      <c r="Y984">
        <v>157</v>
      </c>
      <c r="Z984">
        <v>149</v>
      </c>
      <c r="AA984">
        <v>3</v>
      </c>
      <c r="AB984">
        <v>2</v>
      </c>
      <c r="AC984">
        <v>1</v>
      </c>
      <c r="AD984">
        <v>2</v>
      </c>
      <c r="AE984">
        <v>8</v>
      </c>
      <c r="AF984">
        <v>4</v>
      </c>
      <c r="AG984">
        <v>0</v>
      </c>
      <c r="AH984">
        <v>0</v>
      </c>
      <c r="AI984">
        <v>169</v>
      </c>
      <c r="AJ984">
        <v>157</v>
      </c>
    </row>
    <row r="985" spans="1:36" ht="12.75">
      <c r="A985" s="12">
        <v>977</v>
      </c>
      <c r="B985" s="1">
        <v>53</v>
      </c>
      <c r="C985" s="9" t="s">
        <v>1638</v>
      </c>
      <c r="D985" s="1">
        <v>10</v>
      </c>
      <c r="E985" s="1">
        <v>4446</v>
      </c>
      <c r="F985" s="18" t="s">
        <v>799</v>
      </c>
      <c r="G985" s="8">
        <v>409</v>
      </c>
      <c r="H985" s="7" t="s">
        <v>1426</v>
      </c>
      <c r="I985" s="27">
        <v>0</v>
      </c>
      <c r="J985" s="27">
        <v>0</v>
      </c>
      <c r="K985" s="27">
        <v>0</v>
      </c>
      <c r="L985" s="27">
        <v>74</v>
      </c>
      <c r="M985" s="27">
        <v>60</v>
      </c>
      <c r="N985" s="27">
        <v>60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7">
        <v>0</v>
      </c>
      <c r="V985" s="27">
        <v>0</v>
      </c>
      <c r="W985" s="27">
        <f t="shared" si="15"/>
        <v>194</v>
      </c>
      <c r="Y985">
        <v>100</v>
      </c>
      <c r="Z985">
        <v>92</v>
      </c>
      <c r="AA985">
        <v>0</v>
      </c>
      <c r="AB985">
        <v>0</v>
      </c>
      <c r="AC985">
        <v>0</v>
      </c>
      <c r="AD985">
        <v>0</v>
      </c>
      <c r="AE985">
        <v>1</v>
      </c>
      <c r="AF985">
        <v>1</v>
      </c>
      <c r="AG985">
        <v>0</v>
      </c>
      <c r="AH985">
        <v>0</v>
      </c>
      <c r="AI985">
        <v>101</v>
      </c>
      <c r="AJ985">
        <v>93</v>
      </c>
    </row>
    <row r="986" spans="1:36" ht="12.75">
      <c r="A986" s="12">
        <v>978</v>
      </c>
      <c r="B986" s="1">
        <v>53</v>
      </c>
      <c r="C986" s="9" t="s">
        <v>1638</v>
      </c>
      <c r="D986" s="1">
        <v>10</v>
      </c>
      <c r="E986" s="1">
        <v>4446</v>
      </c>
      <c r="F986" s="18" t="s">
        <v>799</v>
      </c>
      <c r="G986" s="8">
        <v>418</v>
      </c>
      <c r="H986" s="7" t="s">
        <v>1427</v>
      </c>
      <c r="I986" s="27">
        <v>19</v>
      </c>
      <c r="J986" s="27">
        <v>62</v>
      </c>
      <c r="K986" s="27">
        <v>69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7">
        <v>0</v>
      </c>
      <c r="V986" s="27">
        <v>0</v>
      </c>
      <c r="W986" s="27">
        <f t="shared" si="15"/>
        <v>150</v>
      </c>
      <c r="Y986">
        <v>66</v>
      </c>
      <c r="Z986">
        <v>77</v>
      </c>
      <c r="AA986">
        <v>1</v>
      </c>
      <c r="AB986">
        <v>1</v>
      </c>
      <c r="AC986">
        <v>1</v>
      </c>
      <c r="AD986">
        <v>0</v>
      </c>
      <c r="AE986">
        <v>2</v>
      </c>
      <c r="AF986">
        <v>2</v>
      </c>
      <c r="AG986">
        <v>0</v>
      </c>
      <c r="AH986">
        <v>0</v>
      </c>
      <c r="AI986">
        <v>70</v>
      </c>
      <c r="AJ986">
        <v>80</v>
      </c>
    </row>
    <row r="987" spans="1:36" ht="12.75">
      <c r="A987" s="12">
        <v>979</v>
      </c>
      <c r="B987" s="1">
        <v>4</v>
      </c>
      <c r="C987" s="9" t="s">
        <v>247</v>
      </c>
      <c r="D987" s="1">
        <v>15</v>
      </c>
      <c r="E987" s="1">
        <v>4491</v>
      </c>
      <c r="F987" s="18" t="s">
        <v>800</v>
      </c>
      <c r="G987" s="8">
        <v>109</v>
      </c>
      <c r="H987" s="7" t="s">
        <v>1428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22</v>
      </c>
      <c r="R987" s="27">
        <v>27</v>
      </c>
      <c r="S987" s="27">
        <v>28</v>
      </c>
      <c r="T987" s="27">
        <v>21</v>
      </c>
      <c r="U987" s="27">
        <v>27</v>
      </c>
      <c r="V987" s="27">
        <v>22</v>
      </c>
      <c r="W987" s="27">
        <f t="shared" si="15"/>
        <v>147</v>
      </c>
      <c r="Y987">
        <v>69</v>
      </c>
      <c r="Z987">
        <v>73</v>
      </c>
      <c r="AA987">
        <v>2</v>
      </c>
      <c r="AB987">
        <v>2</v>
      </c>
      <c r="AC987">
        <v>1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72</v>
      </c>
      <c r="AJ987">
        <v>75</v>
      </c>
    </row>
    <row r="988" spans="1:36" ht="12.75">
      <c r="A988" s="12">
        <v>980</v>
      </c>
      <c r="B988" s="1">
        <v>4</v>
      </c>
      <c r="C988" s="9" t="s">
        <v>247</v>
      </c>
      <c r="D988" s="1">
        <v>15</v>
      </c>
      <c r="E988" s="1">
        <v>4491</v>
      </c>
      <c r="F988" s="18" t="s">
        <v>800</v>
      </c>
      <c r="G988" s="8">
        <v>409</v>
      </c>
      <c r="H988" s="7" t="s">
        <v>1429</v>
      </c>
      <c r="I988" s="27">
        <v>33</v>
      </c>
      <c r="J988" s="27">
        <v>22</v>
      </c>
      <c r="K988" s="27">
        <v>33</v>
      </c>
      <c r="L988" s="27">
        <v>18</v>
      </c>
      <c r="M988" s="27">
        <v>27</v>
      </c>
      <c r="N988" s="27">
        <v>29</v>
      </c>
      <c r="O988" s="27">
        <v>19</v>
      </c>
      <c r="P988" s="27">
        <v>29</v>
      </c>
      <c r="Q988" s="27">
        <v>0</v>
      </c>
      <c r="R988" s="27">
        <v>0</v>
      </c>
      <c r="S988" s="27">
        <v>0</v>
      </c>
      <c r="T988" s="27">
        <v>0</v>
      </c>
      <c r="U988" s="27">
        <v>0</v>
      </c>
      <c r="V988" s="27">
        <v>0</v>
      </c>
      <c r="W988" s="27">
        <f t="shared" si="15"/>
        <v>210</v>
      </c>
      <c r="Y988">
        <v>100</v>
      </c>
      <c r="Z988">
        <v>100</v>
      </c>
      <c r="AA988">
        <v>3</v>
      </c>
      <c r="AB988">
        <v>1</v>
      </c>
      <c r="AC988">
        <v>0</v>
      </c>
      <c r="AD988">
        <v>2</v>
      </c>
      <c r="AE988">
        <v>3</v>
      </c>
      <c r="AF988">
        <v>0</v>
      </c>
      <c r="AG988">
        <v>0</v>
      </c>
      <c r="AH988">
        <v>1</v>
      </c>
      <c r="AI988">
        <v>106</v>
      </c>
      <c r="AJ988">
        <v>104</v>
      </c>
    </row>
    <row r="989" spans="1:36" ht="12.75">
      <c r="A989" s="12">
        <v>981</v>
      </c>
      <c r="B989" s="1">
        <v>27</v>
      </c>
      <c r="C989" s="9" t="s">
        <v>1621</v>
      </c>
      <c r="D989" s="1">
        <v>14</v>
      </c>
      <c r="E989" s="1">
        <v>4505</v>
      </c>
      <c r="F989" s="18" t="s">
        <v>801</v>
      </c>
      <c r="G989" s="8">
        <v>172</v>
      </c>
      <c r="H989" s="7" t="s">
        <v>1430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18</v>
      </c>
      <c r="R989" s="27">
        <v>22</v>
      </c>
      <c r="S989" s="27">
        <v>15</v>
      </c>
      <c r="T989" s="27">
        <v>20</v>
      </c>
      <c r="U989" s="27">
        <v>19</v>
      </c>
      <c r="V989" s="27">
        <v>23</v>
      </c>
      <c r="W989" s="27">
        <f t="shared" si="15"/>
        <v>117</v>
      </c>
      <c r="Y989">
        <v>51</v>
      </c>
      <c r="Z989">
        <v>63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3</v>
      </c>
      <c r="AH989">
        <v>0</v>
      </c>
      <c r="AI989">
        <v>54</v>
      </c>
      <c r="AJ989">
        <v>63</v>
      </c>
    </row>
    <row r="990" spans="1:36" ht="12.75">
      <c r="A990" s="12">
        <v>982</v>
      </c>
      <c r="B990" s="1">
        <v>93</v>
      </c>
      <c r="C990" s="9" t="s">
        <v>1674</v>
      </c>
      <c r="D990" s="1">
        <v>14</v>
      </c>
      <c r="E990" s="1">
        <v>4505</v>
      </c>
      <c r="F990" s="18" t="s">
        <v>801</v>
      </c>
      <c r="G990" s="8">
        <v>418</v>
      </c>
      <c r="H990" s="7" t="s">
        <v>1431</v>
      </c>
      <c r="I990" s="27">
        <v>0</v>
      </c>
      <c r="J990" s="27">
        <v>13</v>
      </c>
      <c r="K990" s="27">
        <v>19</v>
      </c>
      <c r="L990" s="27">
        <v>18</v>
      </c>
      <c r="M990" s="27">
        <v>19</v>
      </c>
      <c r="N990" s="27">
        <v>18</v>
      </c>
      <c r="O990" s="27">
        <v>17</v>
      </c>
      <c r="P990" s="27">
        <v>19</v>
      </c>
      <c r="Q990" s="27">
        <v>0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f t="shared" si="15"/>
        <v>123</v>
      </c>
      <c r="Y990">
        <v>55</v>
      </c>
      <c r="Z990">
        <v>68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55</v>
      </c>
      <c r="AJ990">
        <v>68</v>
      </c>
    </row>
    <row r="991" spans="1:36" ht="12.75">
      <c r="A991" s="12">
        <v>983</v>
      </c>
      <c r="B991" s="1">
        <v>58</v>
      </c>
      <c r="C991" s="9" t="s">
        <v>1642</v>
      </c>
      <c r="D991" s="1">
        <v>15</v>
      </c>
      <c r="E991" s="1">
        <v>4509</v>
      </c>
      <c r="F991" s="18" t="s">
        <v>802</v>
      </c>
      <c r="G991" s="8">
        <v>127</v>
      </c>
      <c r="H991" s="7" t="s">
        <v>1432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1</v>
      </c>
      <c r="T991" s="27">
        <v>2</v>
      </c>
      <c r="U991" s="27">
        <v>14</v>
      </c>
      <c r="V991" s="27">
        <v>31</v>
      </c>
      <c r="W991" s="27">
        <f t="shared" si="15"/>
        <v>48</v>
      </c>
      <c r="Y991">
        <v>19</v>
      </c>
      <c r="Z991">
        <v>24</v>
      </c>
      <c r="AA991">
        <v>0</v>
      </c>
      <c r="AB991">
        <v>0</v>
      </c>
      <c r="AC991">
        <v>0</v>
      </c>
      <c r="AD991">
        <v>1</v>
      </c>
      <c r="AE991">
        <v>0</v>
      </c>
      <c r="AF991">
        <v>2</v>
      </c>
      <c r="AG991">
        <v>1</v>
      </c>
      <c r="AH991">
        <v>1</v>
      </c>
      <c r="AI991">
        <v>20</v>
      </c>
      <c r="AJ991">
        <v>28</v>
      </c>
    </row>
    <row r="992" spans="1:36" ht="12.75">
      <c r="A992" s="12">
        <v>984</v>
      </c>
      <c r="B992" s="1">
        <v>58</v>
      </c>
      <c r="C992" s="9" t="s">
        <v>1642</v>
      </c>
      <c r="D992" s="1">
        <v>15</v>
      </c>
      <c r="E992" s="1">
        <v>4509</v>
      </c>
      <c r="F992" s="18" t="s">
        <v>802</v>
      </c>
      <c r="G992" s="8">
        <v>409</v>
      </c>
      <c r="H992" s="7" t="s">
        <v>1433</v>
      </c>
      <c r="I992" s="27">
        <v>2</v>
      </c>
      <c r="J992" s="27">
        <v>28</v>
      </c>
      <c r="K992" s="27">
        <v>18</v>
      </c>
      <c r="L992" s="27">
        <v>20</v>
      </c>
      <c r="M992" s="27">
        <v>17</v>
      </c>
      <c r="N992" s="27">
        <v>17</v>
      </c>
      <c r="O992" s="27">
        <v>22</v>
      </c>
      <c r="P992" s="27">
        <v>19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  <c r="V992" s="27">
        <v>0</v>
      </c>
      <c r="W992" s="27">
        <f t="shared" si="15"/>
        <v>143</v>
      </c>
      <c r="Y992">
        <v>42</v>
      </c>
      <c r="Z992">
        <v>88</v>
      </c>
      <c r="AA992">
        <v>0</v>
      </c>
      <c r="AB992">
        <v>1</v>
      </c>
      <c r="AC992">
        <v>0</v>
      </c>
      <c r="AD992">
        <v>0</v>
      </c>
      <c r="AE992">
        <v>5</v>
      </c>
      <c r="AF992">
        <v>7</v>
      </c>
      <c r="AG992">
        <v>0</v>
      </c>
      <c r="AH992">
        <v>0</v>
      </c>
      <c r="AI992">
        <v>47</v>
      </c>
      <c r="AJ992">
        <v>96</v>
      </c>
    </row>
    <row r="993" spans="1:36" ht="12.75">
      <c r="A993" s="12">
        <v>985</v>
      </c>
      <c r="B993" s="1">
        <v>4</v>
      </c>
      <c r="C993" s="9" t="s">
        <v>247</v>
      </c>
      <c r="D993" s="1">
        <v>15</v>
      </c>
      <c r="E993" s="1">
        <v>4518</v>
      </c>
      <c r="F993" s="18" t="s">
        <v>803</v>
      </c>
      <c r="G993" s="8">
        <v>172</v>
      </c>
      <c r="H993" s="7" t="s">
        <v>1434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24</v>
      </c>
      <c r="R993" s="27">
        <v>20</v>
      </c>
      <c r="S993" s="27">
        <v>30</v>
      </c>
      <c r="T993" s="27">
        <v>28</v>
      </c>
      <c r="U993" s="27">
        <v>27</v>
      </c>
      <c r="V993" s="27">
        <v>26</v>
      </c>
      <c r="W993" s="27">
        <f t="shared" si="15"/>
        <v>155</v>
      </c>
      <c r="Y993">
        <v>75</v>
      </c>
      <c r="Z993">
        <v>78</v>
      </c>
      <c r="AA993">
        <v>0</v>
      </c>
      <c r="AB993">
        <v>0</v>
      </c>
      <c r="AC993">
        <v>0</v>
      </c>
      <c r="AD993">
        <v>0</v>
      </c>
      <c r="AE993">
        <v>1</v>
      </c>
      <c r="AF993">
        <v>1</v>
      </c>
      <c r="AG993">
        <v>0</v>
      </c>
      <c r="AH993">
        <v>0</v>
      </c>
      <c r="AI993">
        <v>76</v>
      </c>
      <c r="AJ993">
        <v>79</v>
      </c>
    </row>
    <row r="994" spans="1:36" ht="12.75">
      <c r="A994" s="12">
        <v>986</v>
      </c>
      <c r="B994" s="1">
        <v>4</v>
      </c>
      <c r="C994" s="9" t="s">
        <v>247</v>
      </c>
      <c r="D994" s="1">
        <v>15</v>
      </c>
      <c r="E994" s="1">
        <v>4518</v>
      </c>
      <c r="F994" s="18" t="s">
        <v>803</v>
      </c>
      <c r="G994" s="8">
        <v>409</v>
      </c>
      <c r="H994" s="7" t="s">
        <v>998</v>
      </c>
      <c r="I994" s="27">
        <v>15</v>
      </c>
      <c r="J994" s="27">
        <v>14</v>
      </c>
      <c r="K994" s="27">
        <v>11</v>
      </c>
      <c r="L994" s="27">
        <v>14</v>
      </c>
      <c r="M994" s="27">
        <v>24</v>
      </c>
      <c r="N994" s="27">
        <v>19</v>
      </c>
      <c r="O994" s="27">
        <v>12</v>
      </c>
      <c r="P994" s="27">
        <v>17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f t="shared" si="15"/>
        <v>126</v>
      </c>
      <c r="Y994">
        <v>60</v>
      </c>
      <c r="Z994">
        <v>64</v>
      </c>
      <c r="AA994">
        <v>1</v>
      </c>
      <c r="AB994">
        <v>0</v>
      </c>
      <c r="AC994">
        <v>0</v>
      </c>
      <c r="AD994">
        <v>0</v>
      </c>
      <c r="AE994">
        <v>1</v>
      </c>
      <c r="AF994">
        <v>0</v>
      </c>
      <c r="AG994">
        <v>0</v>
      </c>
      <c r="AH994">
        <v>0</v>
      </c>
      <c r="AI994">
        <v>62</v>
      </c>
      <c r="AJ994">
        <v>64</v>
      </c>
    </row>
    <row r="995" spans="1:36" ht="12.75">
      <c r="A995" s="12">
        <v>987</v>
      </c>
      <c r="B995" s="1">
        <v>80</v>
      </c>
      <c r="C995" s="9" t="s">
        <v>1658</v>
      </c>
      <c r="D995" s="1">
        <v>14</v>
      </c>
      <c r="E995" s="1">
        <v>4527</v>
      </c>
      <c r="F995" s="18" t="s">
        <v>804</v>
      </c>
      <c r="G995" s="8">
        <v>109</v>
      </c>
      <c r="H995" s="7" t="s">
        <v>1435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46</v>
      </c>
      <c r="R995" s="27">
        <v>45</v>
      </c>
      <c r="S995" s="27">
        <v>63</v>
      </c>
      <c r="T995" s="27">
        <v>47</v>
      </c>
      <c r="U995" s="27">
        <v>49</v>
      </c>
      <c r="V995" s="27">
        <v>52</v>
      </c>
      <c r="W995" s="27">
        <f t="shared" si="15"/>
        <v>302</v>
      </c>
      <c r="Y995">
        <v>151</v>
      </c>
      <c r="Z995">
        <v>142</v>
      </c>
      <c r="AA995">
        <v>1</v>
      </c>
      <c r="AB995">
        <v>0</v>
      </c>
      <c r="AC995">
        <v>5</v>
      </c>
      <c r="AD995">
        <v>2</v>
      </c>
      <c r="AE995">
        <v>1</v>
      </c>
      <c r="AF995">
        <v>0</v>
      </c>
      <c r="AG995">
        <v>0</v>
      </c>
      <c r="AH995">
        <v>0</v>
      </c>
      <c r="AI995">
        <v>158</v>
      </c>
      <c r="AJ995">
        <v>144</v>
      </c>
    </row>
    <row r="996" spans="1:36" ht="12.75">
      <c r="A996" s="12">
        <v>988</v>
      </c>
      <c r="B996" s="1">
        <v>80</v>
      </c>
      <c r="C996" s="9" t="s">
        <v>1658</v>
      </c>
      <c r="D996" s="1">
        <v>14</v>
      </c>
      <c r="E996" s="1">
        <v>4527</v>
      </c>
      <c r="F996" s="18" t="s">
        <v>804</v>
      </c>
      <c r="G996" s="8">
        <v>436</v>
      </c>
      <c r="H996" s="7" t="s">
        <v>1436</v>
      </c>
      <c r="I996" s="27">
        <v>47</v>
      </c>
      <c r="J996" s="27">
        <v>64</v>
      </c>
      <c r="K996" s="27">
        <v>47</v>
      </c>
      <c r="L996" s="27">
        <v>50</v>
      </c>
      <c r="M996" s="27">
        <v>36</v>
      </c>
      <c r="N996" s="27">
        <v>43</v>
      </c>
      <c r="O996" s="27">
        <v>44</v>
      </c>
      <c r="P996" s="27">
        <v>45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  <c r="V996" s="27">
        <v>0</v>
      </c>
      <c r="W996" s="27">
        <f t="shared" si="15"/>
        <v>376</v>
      </c>
      <c r="Y996">
        <v>160</v>
      </c>
      <c r="Z996">
        <v>207</v>
      </c>
      <c r="AA996">
        <v>1</v>
      </c>
      <c r="AB996">
        <v>0</v>
      </c>
      <c r="AC996">
        <v>2</v>
      </c>
      <c r="AD996">
        <v>0</v>
      </c>
      <c r="AE996">
        <v>0</v>
      </c>
      <c r="AF996">
        <v>6</v>
      </c>
      <c r="AG996">
        <v>0</v>
      </c>
      <c r="AH996">
        <v>0</v>
      </c>
      <c r="AI996">
        <v>163</v>
      </c>
      <c r="AJ996">
        <v>213</v>
      </c>
    </row>
    <row r="997" spans="1:36" ht="12.75">
      <c r="A997" s="12">
        <v>989</v>
      </c>
      <c r="B997" s="1">
        <v>44</v>
      </c>
      <c r="C997" s="9" t="s">
        <v>1632</v>
      </c>
      <c r="D997" s="1">
        <v>15</v>
      </c>
      <c r="E997" s="1">
        <v>4536</v>
      </c>
      <c r="F997" s="18" t="s">
        <v>805</v>
      </c>
      <c r="G997" s="8">
        <v>0</v>
      </c>
      <c r="H997" s="19" t="s">
        <v>1556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7">
        <v>0</v>
      </c>
      <c r="V997" s="27">
        <v>8</v>
      </c>
      <c r="W997" s="27">
        <f t="shared" si="15"/>
        <v>8</v>
      </c>
      <c r="Y997">
        <v>3</v>
      </c>
      <c r="Z997">
        <v>5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3</v>
      </c>
      <c r="AJ997">
        <v>5</v>
      </c>
    </row>
    <row r="998" spans="1:36" ht="12.75">
      <c r="A998" s="12">
        <v>990</v>
      </c>
      <c r="B998" s="1">
        <v>44</v>
      </c>
      <c r="C998" s="9" t="s">
        <v>1632</v>
      </c>
      <c r="D998" s="1">
        <v>15</v>
      </c>
      <c r="E998" s="1">
        <v>4536</v>
      </c>
      <c r="F998" s="18" t="s">
        <v>805</v>
      </c>
      <c r="G998" s="8">
        <v>109</v>
      </c>
      <c r="H998" s="7" t="s">
        <v>1437</v>
      </c>
      <c r="I998" s="27">
        <v>0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164</v>
      </c>
      <c r="T998" s="27">
        <v>171</v>
      </c>
      <c r="U998" s="27">
        <v>175</v>
      </c>
      <c r="V998" s="27">
        <v>139</v>
      </c>
      <c r="W998" s="27">
        <f t="shared" si="15"/>
        <v>649</v>
      </c>
      <c r="Y998">
        <v>274</v>
      </c>
      <c r="Z998">
        <v>290</v>
      </c>
      <c r="AA998">
        <v>7</v>
      </c>
      <c r="AB998">
        <v>9</v>
      </c>
      <c r="AC998">
        <v>19</v>
      </c>
      <c r="AD998">
        <v>16</v>
      </c>
      <c r="AE998">
        <v>19</v>
      </c>
      <c r="AF998">
        <v>15</v>
      </c>
      <c r="AG998">
        <v>0</v>
      </c>
      <c r="AH998">
        <v>0</v>
      </c>
      <c r="AI998">
        <v>319</v>
      </c>
      <c r="AJ998">
        <v>330</v>
      </c>
    </row>
    <row r="999" spans="1:36" ht="12.75">
      <c r="A999" s="12">
        <v>991</v>
      </c>
      <c r="B999" s="1">
        <v>44</v>
      </c>
      <c r="C999" s="9" t="s">
        <v>1632</v>
      </c>
      <c r="D999" s="1">
        <v>15</v>
      </c>
      <c r="E999" s="1">
        <v>4536</v>
      </c>
      <c r="F999" s="18" t="s">
        <v>805</v>
      </c>
      <c r="G999" s="8">
        <v>118</v>
      </c>
      <c r="H999" s="7" t="s">
        <v>1438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1</v>
      </c>
      <c r="T999" s="27">
        <v>5</v>
      </c>
      <c r="U999" s="27">
        <v>8</v>
      </c>
      <c r="V999" s="27">
        <v>20</v>
      </c>
      <c r="W999" s="27">
        <f t="shared" si="15"/>
        <v>34</v>
      </c>
      <c r="Y999">
        <v>14</v>
      </c>
      <c r="Z999">
        <v>16</v>
      </c>
      <c r="AA999">
        <v>1</v>
      </c>
      <c r="AB999">
        <v>1</v>
      </c>
      <c r="AC999">
        <v>0</v>
      </c>
      <c r="AD999">
        <v>1</v>
      </c>
      <c r="AE999">
        <v>1</v>
      </c>
      <c r="AF999">
        <v>0</v>
      </c>
      <c r="AG999">
        <v>0</v>
      </c>
      <c r="AH999">
        <v>0</v>
      </c>
      <c r="AI999">
        <v>16</v>
      </c>
      <c r="AJ999">
        <v>18</v>
      </c>
    </row>
    <row r="1000" spans="1:36" ht="12.75">
      <c r="A1000" s="12">
        <v>992</v>
      </c>
      <c r="B1000" s="1">
        <v>44</v>
      </c>
      <c r="C1000" s="9" t="s">
        <v>1632</v>
      </c>
      <c r="D1000" s="1">
        <v>15</v>
      </c>
      <c r="E1000" s="1">
        <v>4536</v>
      </c>
      <c r="F1000" s="18" t="s">
        <v>805</v>
      </c>
      <c r="G1000" s="8">
        <v>209</v>
      </c>
      <c r="H1000" s="7" t="s">
        <v>1439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149</v>
      </c>
      <c r="Q1000" s="27">
        <v>171</v>
      </c>
      <c r="R1000" s="27">
        <v>165</v>
      </c>
      <c r="S1000" s="27">
        <v>0</v>
      </c>
      <c r="T1000" s="27">
        <v>0</v>
      </c>
      <c r="U1000" s="27">
        <v>0</v>
      </c>
      <c r="V1000" s="27">
        <v>0</v>
      </c>
      <c r="W1000" s="27">
        <f t="shared" si="15"/>
        <v>485</v>
      </c>
      <c r="Y1000">
        <v>219</v>
      </c>
      <c r="Z1000">
        <v>206</v>
      </c>
      <c r="AA1000">
        <v>5</v>
      </c>
      <c r="AB1000">
        <v>8</v>
      </c>
      <c r="AC1000">
        <v>9</v>
      </c>
      <c r="AD1000">
        <v>13</v>
      </c>
      <c r="AE1000">
        <v>9</v>
      </c>
      <c r="AF1000">
        <v>14</v>
      </c>
      <c r="AG1000">
        <v>1</v>
      </c>
      <c r="AH1000">
        <v>1</v>
      </c>
      <c r="AI1000">
        <v>243</v>
      </c>
      <c r="AJ1000">
        <v>242</v>
      </c>
    </row>
    <row r="1001" spans="1:36" ht="12.75">
      <c r="A1001" s="12">
        <v>993</v>
      </c>
      <c r="B1001" s="1">
        <v>44</v>
      </c>
      <c r="C1001" s="9" t="s">
        <v>1632</v>
      </c>
      <c r="D1001" s="1">
        <v>15</v>
      </c>
      <c r="E1001" s="1">
        <v>4536</v>
      </c>
      <c r="F1001" s="18" t="s">
        <v>805</v>
      </c>
      <c r="G1001" s="8">
        <v>409</v>
      </c>
      <c r="H1001" s="7" t="s">
        <v>1679</v>
      </c>
      <c r="I1001" s="27">
        <v>0</v>
      </c>
      <c r="J1001" s="27">
        <v>41</v>
      </c>
      <c r="K1001" s="27">
        <v>39</v>
      </c>
      <c r="L1001" s="27">
        <v>39</v>
      </c>
      <c r="M1001" s="27">
        <v>44</v>
      </c>
      <c r="N1001" s="27">
        <v>40</v>
      </c>
      <c r="O1001" s="27">
        <v>41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7">
        <v>0</v>
      </c>
      <c r="V1001" s="27">
        <v>0</v>
      </c>
      <c r="W1001" s="27">
        <f t="shared" si="15"/>
        <v>244</v>
      </c>
      <c r="Y1001">
        <v>112</v>
      </c>
      <c r="Z1001">
        <v>105</v>
      </c>
      <c r="AA1001">
        <v>4</v>
      </c>
      <c r="AB1001">
        <v>4</v>
      </c>
      <c r="AC1001">
        <v>4</v>
      </c>
      <c r="AD1001">
        <v>8</v>
      </c>
      <c r="AE1001">
        <v>4</v>
      </c>
      <c r="AF1001">
        <v>3</v>
      </c>
      <c r="AG1001">
        <v>0</v>
      </c>
      <c r="AH1001">
        <v>0</v>
      </c>
      <c r="AI1001">
        <v>124</v>
      </c>
      <c r="AJ1001">
        <v>120</v>
      </c>
    </row>
    <row r="1002" spans="1:36" ht="12.75">
      <c r="A1002" s="12">
        <v>994</v>
      </c>
      <c r="B1002" s="1">
        <v>44</v>
      </c>
      <c r="C1002" s="9" t="s">
        <v>1632</v>
      </c>
      <c r="D1002" s="1">
        <v>15</v>
      </c>
      <c r="E1002" s="1">
        <v>4536</v>
      </c>
      <c r="F1002" s="18" t="s">
        <v>805</v>
      </c>
      <c r="G1002" s="8">
        <v>418</v>
      </c>
      <c r="H1002" s="7" t="s">
        <v>163</v>
      </c>
      <c r="I1002" s="27">
        <v>0</v>
      </c>
      <c r="J1002" s="27">
        <v>42</v>
      </c>
      <c r="K1002" s="27">
        <v>39</v>
      </c>
      <c r="L1002" s="27">
        <v>43</v>
      </c>
      <c r="M1002" s="27">
        <v>49</v>
      </c>
      <c r="N1002" s="27">
        <v>47</v>
      </c>
      <c r="O1002" s="27">
        <v>41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0</v>
      </c>
      <c r="V1002" s="27">
        <v>0</v>
      </c>
      <c r="W1002" s="27">
        <f t="shared" si="15"/>
        <v>261</v>
      </c>
      <c r="Y1002">
        <v>112</v>
      </c>
      <c r="Z1002">
        <v>93</v>
      </c>
      <c r="AA1002">
        <v>5</v>
      </c>
      <c r="AB1002">
        <v>6</v>
      </c>
      <c r="AC1002">
        <v>12</v>
      </c>
      <c r="AD1002">
        <v>10</v>
      </c>
      <c r="AE1002">
        <v>10</v>
      </c>
      <c r="AF1002">
        <v>13</v>
      </c>
      <c r="AG1002">
        <v>0</v>
      </c>
      <c r="AH1002">
        <v>0</v>
      </c>
      <c r="AI1002">
        <v>139</v>
      </c>
      <c r="AJ1002">
        <v>122</v>
      </c>
    </row>
    <row r="1003" spans="1:36" ht="12.75">
      <c r="A1003" s="12">
        <v>995</v>
      </c>
      <c r="B1003" s="1">
        <v>44</v>
      </c>
      <c r="C1003" s="9" t="s">
        <v>1632</v>
      </c>
      <c r="D1003" s="1">
        <v>15</v>
      </c>
      <c r="E1003" s="1">
        <v>4536</v>
      </c>
      <c r="F1003" s="18" t="s">
        <v>805</v>
      </c>
      <c r="G1003" s="8">
        <v>436</v>
      </c>
      <c r="H1003" s="7" t="s">
        <v>1440</v>
      </c>
      <c r="I1003" s="27">
        <v>0</v>
      </c>
      <c r="J1003" s="27">
        <v>15</v>
      </c>
      <c r="K1003" s="27">
        <v>15</v>
      </c>
      <c r="L1003" s="27">
        <v>19</v>
      </c>
      <c r="M1003" s="27">
        <v>17</v>
      </c>
      <c r="N1003" s="27">
        <v>22</v>
      </c>
      <c r="O1003" s="27">
        <v>17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  <c r="V1003" s="27">
        <v>0</v>
      </c>
      <c r="W1003" s="27">
        <f t="shared" si="15"/>
        <v>105</v>
      </c>
      <c r="Y1003">
        <v>56</v>
      </c>
      <c r="Z1003">
        <v>44</v>
      </c>
      <c r="AA1003">
        <v>2</v>
      </c>
      <c r="AB1003">
        <v>0</v>
      </c>
      <c r="AC1003">
        <v>0</v>
      </c>
      <c r="AD1003">
        <v>1</v>
      </c>
      <c r="AE1003">
        <v>2</v>
      </c>
      <c r="AF1003">
        <v>0</v>
      </c>
      <c r="AG1003">
        <v>0</v>
      </c>
      <c r="AH1003">
        <v>0</v>
      </c>
      <c r="AI1003">
        <v>60</v>
      </c>
      <c r="AJ1003">
        <v>45</v>
      </c>
    </row>
    <row r="1004" spans="1:36" ht="12.75">
      <c r="A1004" s="12">
        <v>996</v>
      </c>
      <c r="B1004" s="1">
        <v>44</v>
      </c>
      <c r="C1004" s="9" t="s">
        <v>1632</v>
      </c>
      <c r="D1004" s="1">
        <v>15</v>
      </c>
      <c r="E1004" s="1">
        <v>4536</v>
      </c>
      <c r="F1004" s="18" t="s">
        <v>805</v>
      </c>
      <c r="G1004" s="8">
        <v>454</v>
      </c>
      <c r="H1004" s="7" t="s">
        <v>278</v>
      </c>
      <c r="I1004" s="27">
        <v>9</v>
      </c>
      <c r="J1004" s="27">
        <v>67</v>
      </c>
      <c r="K1004" s="27">
        <v>66</v>
      </c>
      <c r="L1004" s="27">
        <v>70</v>
      </c>
      <c r="M1004" s="27">
        <v>57</v>
      </c>
      <c r="N1004" s="27">
        <v>62</v>
      </c>
      <c r="O1004" s="27">
        <v>64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  <c r="V1004" s="27">
        <v>0</v>
      </c>
      <c r="W1004" s="27">
        <f t="shared" si="15"/>
        <v>395</v>
      </c>
      <c r="Y1004">
        <v>135</v>
      </c>
      <c r="Z1004">
        <v>177</v>
      </c>
      <c r="AA1004">
        <v>14</v>
      </c>
      <c r="AB1004">
        <v>9</v>
      </c>
      <c r="AC1004">
        <v>13</v>
      </c>
      <c r="AD1004">
        <v>12</v>
      </c>
      <c r="AE1004">
        <v>20</v>
      </c>
      <c r="AF1004">
        <v>14</v>
      </c>
      <c r="AG1004">
        <v>0</v>
      </c>
      <c r="AH1004">
        <v>1</v>
      </c>
      <c r="AI1004">
        <v>182</v>
      </c>
      <c r="AJ1004">
        <v>213</v>
      </c>
    </row>
    <row r="1005" spans="1:36" ht="12.75">
      <c r="A1005" s="12">
        <v>997</v>
      </c>
      <c r="B1005" s="1">
        <v>57</v>
      </c>
      <c r="C1005" s="9" t="s">
        <v>1641</v>
      </c>
      <c r="D1005" s="1">
        <v>10</v>
      </c>
      <c r="E1005" s="1">
        <v>4554</v>
      </c>
      <c r="F1005" s="18" t="s">
        <v>806</v>
      </c>
      <c r="G1005" s="8">
        <v>109</v>
      </c>
      <c r="H1005" s="7" t="s">
        <v>1441</v>
      </c>
      <c r="I1005" s="27">
        <v>0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97</v>
      </c>
      <c r="T1005" s="27">
        <v>98</v>
      </c>
      <c r="U1005" s="27">
        <v>133</v>
      </c>
      <c r="V1005" s="27">
        <v>97</v>
      </c>
      <c r="W1005" s="27">
        <f t="shared" si="15"/>
        <v>425</v>
      </c>
      <c r="Y1005">
        <v>190</v>
      </c>
      <c r="Z1005">
        <v>217</v>
      </c>
      <c r="AA1005">
        <v>1</v>
      </c>
      <c r="AB1005">
        <v>5</v>
      </c>
      <c r="AC1005">
        <v>1</v>
      </c>
      <c r="AD1005">
        <v>0</v>
      </c>
      <c r="AE1005">
        <v>5</v>
      </c>
      <c r="AF1005">
        <v>6</v>
      </c>
      <c r="AG1005">
        <v>0</v>
      </c>
      <c r="AH1005">
        <v>0</v>
      </c>
      <c r="AI1005">
        <v>197</v>
      </c>
      <c r="AJ1005">
        <v>228</v>
      </c>
    </row>
    <row r="1006" spans="1:36" ht="12.75">
      <c r="A1006" s="12">
        <v>998</v>
      </c>
      <c r="B1006" s="1">
        <v>57</v>
      </c>
      <c r="C1006" s="9" t="s">
        <v>1641</v>
      </c>
      <c r="D1006" s="1">
        <v>10</v>
      </c>
      <c r="E1006" s="1">
        <v>4554</v>
      </c>
      <c r="F1006" s="18" t="s">
        <v>806</v>
      </c>
      <c r="G1006" s="8">
        <v>209</v>
      </c>
      <c r="H1006" s="7" t="s">
        <v>1442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77</v>
      </c>
      <c r="P1006" s="27">
        <v>88</v>
      </c>
      <c r="Q1006" s="27">
        <v>87</v>
      </c>
      <c r="R1006" s="27">
        <v>93</v>
      </c>
      <c r="S1006" s="27">
        <v>0</v>
      </c>
      <c r="T1006" s="27">
        <v>0</v>
      </c>
      <c r="U1006" s="27">
        <v>0</v>
      </c>
      <c r="V1006" s="27">
        <v>0</v>
      </c>
      <c r="W1006" s="27">
        <f t="shared" si="15"/>
        <v>345</v>
      </c>
      <c r="Y1006">
        <v>161</v>
      </c>
      <c r="Z1006">
        <v>175</v>
      </c>
      <c r="AA1006">
        <v>0</v>
      </c>
      <c r="AB1006">
        <v>3</v>
      </c>
      <c r="AC1006">
        <v>2</v>
      </c>
      <c r="AD1006">
        <v>1</v>
      </c>
      <c r="AE1006">
        <v>2</v>
      </c>
      <c r="AF1006">
        <v>1</v>
      </c>
      <c r="AG1006">
        <v>0</v>
      </c>
      <c r="AH1006">
        <v>0</v>
      </c>
      <c r="AI1006">
        <v>165</v>
      </c>
      <c r="AJ1006">
        <v>180</v>
      </c>
    </row>
    <row r="1007" spans="1:36" ht="12.75">
      <c r="A1007" s="12">
        <v>999</v>
      </c>
      <c r="B1007" s="1">
        <v>57</v>
      </c>
      <c r="C1007" s="9" t="s">
        <v>1641</v>
      </c>
      <c r="D1007" s="1">
        <v>10</v>
      </c>
      <c r="E1007" s="1">
        <v>4554</v>
      </c>
      <c r="F1007" s="18" t="s">
        <v>806</v>
      </c>
      <c r="G1007" s="8">
        <v>409</v>
      </c>
      <c r="H1007" s="7" t="s">
        <v>103</v>
      </c>
      <c r="I1007" s="27">
        <v>0</v>
      </c>
      <c r="J1007" s="27">
        <v>116</v>
      </c>
      <c r="K1007" s="27">
        <v>91</v>
      </c>
      <c r="L1007" s="27">
        <v>94</v>
      </c>
      <c r="M1007" s="27">
        <v>98</v>
      </c>
      <c r="N1007" s="27">
        <v>106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  <c r="V1007" s="27">
        <v>0</v>
      </c>
      <c r="W1007" s="27">
        <f t="shared" si="15"/>
        <v>505</v>
      </c>
      <c r="Y1007">
        <v>223</v>
      </c>
      <c r="Z1007">
        <v>266</v>
      </c>
      <c r="AA1007">
        <v>1</v>
      </c>
      <c r="AB1007">
        <v>4</v>
      </c>
      <c r="AC1007">
        <v>3</v>
      </c>
      <c r="AD1007">
        <v>1</v>
      </c>
      <c r="AE1007">
        <v>3</v>
      </c>
      <c r="AF1007">
        <v>4</v>
      </c>
      <c r="AG1007">
        <v>0</v>
      </c>
      <c r="AH1007">
        <v>0</v>
      </c>
      <c r="AI1007">
        <v>230</v>
      </c>
      <c r="AJ1007">
        <v>275</v>
      </c>
    </row>
    <row r="1008" spans="1:36" ht="12.75">
      <c r="A1008" s="12">
        <v>1000</v>
      </c>
      <c r="B1008" s="1">
        <v>20</v>
      </c>
      <c r="C1008" s="9" t="s">
        <v>18</v>
      </c>
      <c r="D1008" s="1">
        <v>14</v>
      </c>
      <c r="E1008" s="1">
        <v>4572</v>
      </c>
      <c r="F1008" s="18" t="s">
        <v>807</v>
      </c>
      <c r="G1008" s="8">
        <v>172</v>
      </c>
      <c r="H1008" s="7" t="s">
        <v>1443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23</v>
      </c>
      <c r="R1008" s="27">
        <v>22</v>
      </c>
      <c r="S1008" s="27">
        <v>25</v>
      </c>
      <c r="T1008" s="27">
        <v>26</v>
      </c>
      <c r="U1008" s="27">
        <v>17</v>
      </c>
      <c r="V1008" s="27">
        <v>23</v>
      </c>
      <c r="W1008" s="27">
        <f t="shared" si="15"/>
        <v>136</v>
      </c>
      <c r="Y1008">
        <v>61</v>
      </c>
      <c r="Z1008">
        <v>67</v>
      </c>
      <c r="AA1008">
        <v>3</v>
      </c>
      <c r="AB1008">
        <v>0</v>
      </c>
      <c r="AC1008">
        <v>0</v>
      </c>
      <c r="AD1008">
        <v>1</v>
      </c>
      <c r="AE1008">
        <v>0</v>
      </c>
      <c r="AF1008">
        <v>4</v>
      </c>
      <c r="AG1008">
        <v>0</v>
      </c>
      <c r="AH1008">
        <v>0</v>
      </c>
      <c r="AI1008">
        <v>64</v>
      </c>
      <c r="AJ1008">
        <v>72</v>
      </c>
    </row>
    <row r="1009" spans="1:36" ht="12.75">
      <c r="A1009" s="12">
        <v>1001</v>
      </c>
      <c r="B1009" s="1">
        <v>20</v>
      </c>
      <c r="C1009" s="9" t="s">
        <v>18</v>
      </c>
      <c r="D1009" s="1">
        <v>14</v>
      </c>
      <c r="E1009" s="1">
        <v>4572</v>
      </c>
      <c r="F1009" s="18" t="s">
        <v>807</v>
      </c>
      <c r="G1009" s="8">
        <v>409</v>
      </c>
      <c r="H1009" s="7" t="s">
        <v>1444</v>
      </c>
      <c r="I1009" s="27">
        <v>14</v>
      </c>
      <c r="J1009" s="27">
        <v>29</v>
      </c>
      <c r="K1009" s="27">
        <v>22</v>
      </c>
      <c r="L1009" s="27">
        <v>27</v>
      </c>
      <c r="M1009" s="27">
        <v>16</v>
      </c>
      <c r="N1009" s="27">
        <v>18</v>
      </c>
      <c r="O1009" s="27">
        <v>22</v>
      </c>
      <c r="P1009" s="27">
        <v>23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f t="shared" si="15"/>
        <v>171</v>
      </c>
      <c r="Y1009">
        <v>77</v>
      </c>
      <c r="Z1009">
        <v>86</v>
      </c>
      <c r="AA1009">
        <v>0</v>
      </c>
      <c r="AB1009">
        <v>1</v>
      </c>
      <c r="AC1009">
        <v>0</v>
      </c>
      <c r="AD1009">
        <v>0</v>
      </c>
      <c r="AE1009">
        <v>5</v>
      </c>
      <c r="AF1009">
        <v>2</v>
      </c>
      <c r="AG1009">
        <v>0</v>
      </c>
      <c r="AH1009">
        <v>0</v>
      </c>
      <c r="AI1009">
        <v>82</v>
      </c>
      <c r="AJ1009">
        <v>89</v>
      </c>
    </row>
    <row r="1010" spans="1:36" ht="12.75">
      <c r="A1010" s="12">
        <v>1002</v>
      </c>
      <c r="B1010" s="1">
        <v>70</v>
      </c>
      <c r="C1010" s="9" t="s">
        <v>1724</v>
      </c>
      <c r="D1010" s="1">
        <v>9</v>
      </c>
      <c r="E1010" s="1">
        <v>4581</v>
      </c>
      <c r="F1010" s="18" t="s">
        <v>808</v>
      </c>
      <c r="G1010" s="8">
        <v>0</v>
      </c>
      <c r="H1010" s="19" t="s">
        <v>1557</v>
      </c>
      <c r="I1010" s="27">
        <v>56</v>
      </c>
      <c r="J1010" s="27">
        <v>8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1</v>
      </c>
      <c r="R1010" s="27">
        <v>1</v>
      </c>
      <c r="S1010" s="27">
        <v>2</v>
      </c>
      <c r="T1010" s="27">
        <v>1</v>
      </c>
      <c r="U1010" s="27">
        <v>1</v>
      </c>
      <c r="V1010" s="27">
        <v>1</v>
      </c>
      <c r="W1010" s="27">
        <f t="shared" si="15"/>
        <v>71</v>
      </c>
      <c r="Y1010">
        <v>26</v>
      </c>
      <c r="Z1010">
        <v>35</v>
      </c>
      <c r="AA1010">
        <v>0</v>
      </c>
      <c r="AB1010">
        <v>0</v>
      </c>
      <c r="AC1010">
        <v>1</v>
      </c>
      <c r="AD1010">
        <v>1</v>
      </c>
      <c r="AE1010">
        <v>4</v>
      </c>
      <c r="AF1010">
        <v>4</v>
      </c>
      <c r="AG1010">
        <v>0</v>
      </c>
      <c r="AH1010">
        <v>0</v>
      </c>
      <c r="AI1010">
        <v>31</v>
      </c>
      <c r="AJ1010">
        <v>40</v>
      </c>
    </row>
    <row r="1011" spans="1:36" ht="12.75">
      <c r="A1011" s="12">
        <v>1003</v>
      </c>
      <c r="B1011" s="1">
        <v>70</v>
      </c>
      <c r="C1011" s="9" t="s">
        <v>1724</v>
      </c>
      <c r="D1011" s="1">
        <v>9</v>
      </c>
      <c r="E1011" s="1">
        <v>4581</v>
      </c>
      <c r="F1011" s="18" t="s">
        <v>808</v>
      </c>
      <c r="G1011" s="8">
        <v>109</v>
      </c>
      <c r="H1011" s="7" t="s">
        <v>1445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404</v>
      </c>
      <c r="T1011" s="27">
        <v>420</v>
      </c>
      <c r="U1011" s="27">
        <v>469</v>
      </c>
      <c r="V1011" s="27">
        <v>462</v>
      </c>
      <c r="W1011" s="27">
        <f t="shared" si="15"/>
        <v>1755</v>
      </c>
      <c r="Y1011">
        <v>656</v>
      </c>
      <c r="Z1011">
        <v>705</v>
      </c>
      <c r="AA1011">
        <v>17</v>
      </c>
      <c r="AB1011">
        <v>17</v>
      </c>
      <c r="AC1011">
        <v>12</v>
      </c>
      <c r="AD1011">
        <v>14</v>
      </c>
      <c r="AE1011">
        <v>148</v>
      </c>
      <c r="AF1011">
        <v>182</v>
      </c>
      <c r="AG1011">
        <v>3</v>
      </c>
      <c r="AH1011">
        <v>1</v>
      </c>
      <c r="AI1011">
        <v>836</v>
      </c>
      <c r="AJ1011">
        <v>919</v>
      </c>
    </row>
    <row r="1012" spans="1:36" ht="12.75">
      <c r="A1012" s="12">
        <v>1004</v>
      </c>
      <c r="B1012" s="1">
        <v>70</v>
      </c>
      <c r="C1012" s="9" t="s">
        <v>1724</v>
      </c>
      <c r="D1012" s="1">
        <v>9</v>
      </c>
      <c r="E1012" s="1">
        <v>4581</v>
      </c>
      <c r="F1012" s="18" t="s">
        <v>808</v>
      </c>
      <c r="G1012" s="8">
        <v>209</v>
      </c>
      <c r="H1012" s="7" t="s">
        <v>263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177</v>
      </c>
      <c r="Q1012" s="27">
        <v>207</v>
      </c>
      <c r="R1012" s="27">
        <v>207</v>
      </c>
      <c r="S1012" s="27">
        <v>0</v>
      </c>
      <c r="T1012" s="27">
        <v>0</v>
      </c>
      <c r="U1012" s="27">
        <v>0</v>
      </c>
      <c r="V1012" s="27">
        <v>0</v>
      </c>
      <c r="W1012" s="27">
        <f t="shared" si="15"/>
        <v>591</v>
      </c>
      <c r="Y1012">
        <v>205</v>
      </c>
      <c r="Z1012">
        <v>217</v>
      </c>
      <c r="AA1012">
        <v>5</v>
      </c>
      <c r="AB1012">
        <v>9</v>
      </c>
      <c r="AC1012">
        <v>6</v>
      </c>
      <c r="AD1012">
        <v>7</v>
      </c>
      <c r="AE1012">
        <v>59</v>
      </c>
      <c r="AF1012">
        <v>79</v>
      </c>
      <c r="AG1012">
        <v>2</v>
      </c>
      <c r="AH1012">
        <v>2</v>
      </c>
      <c r="AI1012">
        <v>277</v>
      </c>
      <c r="AJ1012">
        <v>314</v>
      </c>
    </row>
    <row r="1013" spans="1:36" ht="12.75">
      <c r="A1013" s="12">
        <v>1005</v>
      </c>
      <c r="B1013" s="1">
        <v>70</v>
      </c>
      <c r="C1013" s="9" t="s">
        <v>1724</v>
      </c>
      <c r="D1013" s="1">
        <v>9</v>
      </c>
      <c r="E1013" s="1">
        <v>4581</v>
      </c>
      <c r="F1013" s="18" t="s">
        <v>808</v>
      </c>
      <c r="G1013" s="8">
        <v>218</v>
      </c>
      <c r="H1013" s="7" t="s">
        <v>71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219</v>
      </c>
      <c r="Q1013" s="27">
        <v>184</v>
      </c>
      <c r="R1013" s="27">
        <v>220</v>
      </c>
      <c r="S1013" s="27">
        <v>0</v>
      </c>
      <c r="T1013" s="27">
        <v>0</v>
      </c>
      <c r="U1013" s="27">
        <v>0</v>
      </c>
      <c r="V1013" s="27">
        <v>0</v>
      </c>
      <c r="W1013" s="27">
        <f t="shared" si="15"/>
        <v>623</v>
      </c>
      <c r="Y1013">
        <v>219</v>
      </c>
      <c r="Z1013">
        <v>253</v>
      </c>
      <c r="AA1013">
        <v>7</v>
      </c>
      <c r="AB1013">
        <v>11</v>
      </c>
      <c r="AC1013">
        <v>0</v>
      </c>
      <c r="AD1013">
        <v>3</v>
      </c>
      <c r="AE1013">
        <v>69</v>
      </c>
      <c r="AF1013">
        <v>60</v>
      </c>
      <c r="AG1013">
        <v>0</v>
      </c>
      <c r="AH1013">
        <v>1</v>
      </c>
      <c r="AI1013">
        <v>295</v>
      </c>
      <c r="AJ1013">
        <v>328</v>
      </c>
    </row>
    <row r="1014" spans="1:36" ht="12.75">
      <c r="A1014" s="12">
        <v>1006</v>
      </c>
      <c r="B1014" s="1">
        <v>70</v>
      </c>
      <c r="C1014" s="9" t="s">
        <v>1724</v>
      </c>
      <c r="D1014" s="1">
        <v>9</v>
      </c>
      <c r="E1014" s="1">
        <v>4581</v>
      </c>
      <c r="F1014" s="18" t="s">
        <v>808</v>
      </c>
      <c r="G1014" s="8">
        <v>402</v>
      </c>
      <c r="H1014" s="7" t="s">
        <v>1446</v>
      </c>
      <c r="I1014" s="27">
        <v>4</v>
      </c>
      <c r="J1014" s="27">
        <v>39</v>
      </c>
      <c r="K1014" s="27">
        <v>32</v>
      </c>
      <c r="L1014" s="27">
        <v>46</v>
      </c>
      <c r="M1014" s="27">
        <v>39</v>
      </c>
      <c r="N1014" s="27">
        <v>39</v>
      </c>
      <c r="O1014" s="27">
        <v>42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f t="shared" si="15"/>
        <v>241</v>
      </c>
      <c r="Y1014">
        <v>98</v>
      </c>
      <c r="Z1014">
        <v>107</v>
      </c>
      <c r="AA1014">
        <v>2</v>
      </c>
      <c r="AB1014">
        <v>3</v>
      </c>
      <c r="AC1014">
        <v>1</v>
      </c>
      <c r="AD1014">
        <v>2</v>
      </c>
      <c r="AE1014">
        <v>15</v>
      </c>
      <c r="AF1014">
        <v>11</v>
      </c>
      <c r="AG1014">
        <v>2</v>
      </c>
      <c r="AH1014">
        <v>0</v>
      </c>
      <c r="AI1014">
        <v>118</v>
      </c>
      <c r="AJ1014">
        <v>123</v>
      </c>
    </row>
    <row r="1015" spans="1:36" ht="12.75">
      <c r="A1015" s="12">
        <v>1007</v>
      </c>
      <c r="B1015" s="1">
        <v>70</v>
      </c>
      <c r="C1015" s="9" t="s">
        <v>1724</v>
      </c>
      <c r="D1015" s="1">
        <v>9</v>
      </c>
      <c r="E1015" s="1">
        <v>4581</v>
      </c>
      <c r="F1015" s="18" t="s">
        <v>808</v>
      </c>
      <c r="G1015" s="8">
        <v>405</v>
      </c>
      <c r="H1015" s="7" t="s">
        <v>162</v>
      </c>
      <c r="I1015" s="27">
        <v>0</v>
      </c>
      <c r="J1015" s="27">
        <v>0</v>
      </c>
      <c r="K1015" s="27">
        <v>0</v>
      </c>
      <c r="L1015" s="27">
        <v>55</v>
      </c>
      <c r="M1015" s="27">
        <v>45</v>
      </c>
      <c r="N1015" s="27">
        <v>46</v>
      </c>
      <c r="O1015" s="27">
        <v>42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  <c r="V1015" s="27">
        <v>0</v>
      </c>
      <c r="W1015" s="27">
        <f t="shared" si="15"/>
        <v>188</v>
      </c>
      <c r="Y1015">
        <v>60</v>
      </c>
      <c r="Z1015">
        <v>51</v>
      </c>
      <c r="AA1015">
        <v>2</v>
      </c>
      <c r="AB1015">
        <v>1</v>
      </c>
      <c r="AC1015">
        <v>0</v>
      </c>
      <c r="AD1015">
        <v>0</v>
      </c>
      <c r="AE1015">
        <v>40</v>
      </c>
      <c r="AF1015">
        <v>33</v>
      </c>
      <c r="AG1015">
        <v>1</v>
      </c>
      <c r="AH1015">
        <v>0</v>
      </c>
      <c r="AI1015">
        <v>103</v>
      </c>
      <c r="AJ1015">
        <v>85</v>
      </c>
    </row>
    <row r="1016" spans="1:36" ht="12.75">
      <c r="A1016" s="12">
        <v>1008</v>
      </c>
      <c r="B1016" s="1">
        <v>70</v>
      </c>
      <c r="C1016" s="9" t="s">
        <v>1724</v>
      </c>
      <c r="D1016" s="1">
        <v>9</v>
      </c>
      <c r="E1016" s="1">
        <v>4581</v>
      </c>
      <c r="F1016" s="18" t="s">
        <v>808</v>
      </c>
      <c r="G1016" s="8">
        <v>409</v>
      </c>
      <c r="H1016" s="7" t="s">
        <v>17</v>
      </c>
      <c r="I1016" s="27">
        <v>4</v>
      </c>
      <c r="J1016" s="27">
        <v>57</v>
      </c>
      <c r="K1016" s="27">
        <v>48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27">
        <v>0</v>
      </c>
      <c r="W1016" s="27">
        <f t="shared" si="15"/>
        <v>109</v>
      </c>
      <c r="Y1016">
        <v>31</v>
      </c>
      <c r="Z1016">
        <v>35</v>
      </c>
      <c r="AA1016">
        <v>0</v>
      </c>
      <c r="AB1016">
        <v>0</v>
      </c>
      <c r="AC1016">
        <v>0</v>
      </c>
      <c r="AD1016">
        <v>0</v>
      </c>
      <c r="AE1016">
        <v>17</v>
      </c>
      <c r="AF1016">
        <v>20</v>
      </c>
      <c r="AG1016">
        <v>1</v>
      </c>
      <c r="AH1016">
        <v>5</v>
      </c>
      <c r="AI1016">
        <v>49</v>
      </c>
      <c r="AJ1016">
        <v>60</v>
      </c>
    </row>
    <row r="1017" spans="1:36" ht="12.75">
      <c r="A1017" s="12">
        <v>1009</v>
      </c>
      <c r="B1017" s="1">
        <v>70</v>
      </c>
      <c r="C1017" s="9" t="s">
        <v>1724</v>
      </c>
      <c r="D1017" s="1">
        <v>9</v>
      </c>
      <c r="E1017" s="1">
        <v>4581</v>
      </c>
      <c r="F1017" s="18" t="s">
        <v>808</v>
      </c>
      <c r="G1017" s="8">
        <v>418</v>
      </c>
      <c r="H1017" s="7" t="s">
        <v>227</v>
      </c>
      <c r="I1017" s="27">
        <v>12</v>
      </c>
      <c r="J1017" s="27">
        <v>50</v>
      </c>
      <c r="K1017" s="27">
        <v>40</v>
      </c>
      <c r="L1017" s="27">
        <v>42</v>
      </c>
      <c r="M1017" s="27">
        <v>54</v>
      </c>
      <c r="N1017" s="27">
        <v>39</v>
      </c>
      <c r="O1017" s="27">
        <v>47</v>
      </c>
      <c r="P1017" s="27">
        <v>0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7">
        <f t="shared" si="15"/>
        <v>284</v>
      </c>
      <c r="Y1017">
        <v>95</v>
      </c>
      <c r="Z1017">
        <v>111</v>
      </c>
      <c r="AA1017">
        <v>4</v>
      </c>
      <c r="AB1017">
        <v>10</v>
      </c>
      <c r="AC1017">
        <v>3</v>
      </c>
      <c r="AD1017">
        <v>0</v>
      </c>
      <c r="AE1017">
        <v>24</v>
      </c>
      <c r="AF1017">
        <v>33</v>
      </c>
      <c r="AG1017">
        <v>2</v>
      </c>
      <c r="AH1017">
        <v>2</v>
      </c>
      <c r="AI1017">
        <v>128</v>
      </c>
      <c r="AJ1017">
        <v>156</v>
      </c>
    </row>
    <row r="1018" spans="1:36" ht="12.75">
      <c r="A1018" s="12">
        <v>1010</v>
      </c>
      <c r="B1018" s="1">
        <v>70</v>
      </c>
      <c r="C1018" s="9" t="s">
        <v>1724</v>
      </c>
      <c r="D1018" s="1">
        <v>9</v>
      </c>
      <c r="E1018" s="1">
        <v>4581</v>
      </c>
      <c r="F1018" s="18" t="s">
        <v>808</v>
      </c>
      <c r="G1018" s="8">
        <v>427</v>
      </c>
      <c r="H1018" s="7" t="s">
        <v>328</v>
      </c>
      <c r="I1018" s="27">
        <v>0</v>
      </c>
      <c r="J1018" s="27">
        <v>57</v>
      </c>
      <c r="K1018" s="27">
        <v>57</v>
      </c>
      <c r="L1018" s="27">
        <v>63</v>
      </c>
      <c r="M1018" s="27">
        <v>58</v>
      </c>
      <c r="N1018" s="27">
        <v>47</v>
      </c>
      <c r="O1018" s="27">
        <v>54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7">
        <f t="shared" si="15"/>
        <v>336</v>
      </c>
      <c r="Y1018">
        <v>78</v>
      </c>
      <c r="Z1018">
        <v>105</v>
      </c>
      <c r="AA1018">
        <v>10</v>
      </c>
      <c r="AB1018">
        <v>7</v>
      </c>
      <c r="AC1018">
        <v>1</v>
      </c>
      <c r="AD1018">
        <v>0</v>
      </c>
      <c r="AE1018">
        <v>67</v>
      </c>
      <c r="AF1018">
        <v>66</v>
      </c>
      <c r="AG1018">
        <v>1</v>
      </c>
      <c r="AH1018">
        <v>1</v>
      </c>
      <c r="AI1018">
        <v>157</v>
      </c>
      <c r="AJ1018">
        <v>179</v>
      </c>
    </row>
    <row r="1019" spans="1:36" ht="12.75">
      <c r="A1019" s="12">
        <v>1011</v>
      </c>
      <c r="B1019" s="1">
        <v>70</v>
      </c>
      <c r="C1019" s="9" t="s">
        <v>1724</v>
      </c>
      <c r="D1019" s="1">
        <v>9</v>
      </c>
      <c r="E1019" s="1">
        <v>4581</v>
      </c>
      <c r="F1019" s="18" t="s">
        <v>808</v>
      </c>
      <c r="G1019" s="8">
        <v>445</v>
      </c>
      <c r="H1019" s="7" t="s">
        <v>232</v>
      </c>
      <c r="I1019" s="27">
        <v>0</v>
      </c>
      <c r="J1019" s="27">
        <v>46</v>
      </c>
      <c r="K1019" s="27">
        <v>50</v>
      </c>
      <c r="L1019" s="27">
        <v>41</v>
      </c>
      <c r="M1019" s="27">
        <v>47</v>
      </c>
      <c r="N1019" s="27">
        <v>47</v>
      </c>
      <c r="O1019" s="27">
        <v>44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7">
        <f t="shared" si="15"/>
        <v>275</v>
      </c>
      <c r="Y1019">
        <v>82</v>
      </c>
      <c r="Z1019">
        <v>93</v>
      </c>
      <c r="AA1019">
        <v>1</v>
      </c>
      <c r="AB1019">
        <v>3</v>
      </c>
      <c r="AC1019">
        <v>2</v>
      </c>
      <c r="AD1019">
        <v>1</v>
      </c>
      <c r="AE1019">
        <v>45</v>
      </c>
      <c r="AF1019">
        <v>44</v>
      </c>
      <c r="AG1019">
        <v>2</v>
      </c>
      <c r="AH1019">
        <v>2</v>
      </c>
      <c r="AI1019">
        <v>132</v>
      </c>
      <c r="AJ1019">
        <v>143</v>
      </c>
    </row>
    <row r="1020" spans="1:36" ht="12.75">
      <c r="A1020" s="12">
        <v>1012</v>
      </c>
      <c r="B1020" s="1">
        <v>70</v>
      </c>
      <c r="C1020" s="9" t="s">
        <v>1724</v>
      </c>
      <c r="D1020" s="1">
        <v>9</v>
      </c>
      <c r="E1020" s="1">
        <v>4581</v>
      </c>
      <c r="F1020" s="18" t="s">
        <v>808</v>
      </c>
      <c r="G1020" s="8">
        <v>454</v>
      </c>
      <c r="H1020" s="7" t="s">
        <v>1767</v>
      </c>
      <c r="I1020" s="27">
        <v>7</v>
      </c>
      <c r="J1020" s="27">
        <v>48</v>
      </c>
      <c r="K1020" s="27">
        <v>44</v>
      </c>
      <c r="L1020" s="27">
        <v>56</v>
      </c>
      <c r="M1020" s="27">
        <v>55</v>
      </c>
      <c r="N1020" s="27">
        <v>42</v>
      </c>
      <c r="O1020" s="27">
        <v>46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f t="shared" si="15"/>
        <v>298</v>
      </c>
      <c r="Y1020">
        <v>94</v>
      </c>
      <c r="Z1020">
        <v>122</v>
      </c>
      <c r="AA1020">
        <v>8</v>
      </c>
      <c r="AB1020">
        <v>7</v>
      </c>
      <c r="AC1020">
        <v>1</v>
      </c>
      <c r="AD1020">
        <v>0</v>
      </c>
      <c r="AE1020">
        <v>34</v>
      </c>
      <c r="AF1020">
        <v>30</v>
      </c>
      <c r="AG1020">
        <v>1</v>
      </c>
      <c r="AH1020">
        <v>1</v>
      </c>
      <c r="AI1020">
        <v>138</v>
      </c>
      <c r="AJ1020">
        <v>160</v>
      </c>
    </row>
    <row r="1021" spans="1:36" ht="12.75">
      <c r="A1021" s="12">
        <v>1013</v>
      </c>
      <c r="B1021" s="1">
        <v>70</v>
      </c>
      <c r="C1021" s="9" t="s">
        <v>1724</v>
      </c>
      <c r="D1021" s="1">
        <v>9</v>
      </c>
      <c r="E1021" s="1">
        <v>4581</v>
      </c>
      <c r="F1021" s="18" t="s">
        <v>808</v>
      </c>
      <c r="G1021" s="8">
        <v>461</v>
      </c>
      <c r="H1021" s="7" t="s">
        <v>1447</v>
      </c>
      <c r="I1021" s="27">
        <v>1</v>
      </c>
      <c r="J1021" s="27">
        <v>46</v>
      </c>
      <c r="K1021" s="27">
        <v>38</v>
      </c>
      <c r="L1021" s="27">
        <v>40</v>
      </c>
      <c r="M1021" s="27">
        <v>43</v>
      </c>
      <c r="N1021" s="27">
        <v>42</v>
      </c>
      <c r="O1021" s="27">
        <v>45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f t="shared" si="15"/>
        <v>255</v>
      </c>
      <c r="Y1021">
        <v>107</v>
      </c>
      <c r="Z1021">
        <v>115</v>
      </c>
      <c r="AA1021">
        <v>3</v>
      </c>
      <c r="AB1021">
        <v>2</v>
      </c>
      <c r="AC1021">
        <v>2</v>
      </c>
      <c r="AD1021">
        <v>5</v>
      </c>
      <c r="AE1021">
        <v>9</v>
      </c>
      <c r="AF1021">
        <v>12</v>
      </c>
      <c r="AG1021">
        <v>0</v>
      </c>
      <c r="AH1021">
        <v>0</v>
      </c>
      <c r="AI1021">
        <v>121</v>
      </c>
      <c r="AJ1021">
        <v>134</v>
      </c>
    </row>
    <row r="1022" spans="1:36" ht="12.75">
      <c r="A1022" s="12">
        <v>1014</v>
      </c>
      <c r="B1022" s="1">
        <v>70</v>
      </c>
      <c r="C1022" s="9" t="s">
        <v>1724</v>
      </c>
      <c r="D1022" s="1">
        <v>9</v>
      </c>
      <c r="E1022" s="1">
        <v>4581</v>
      </c>
      <c r="F1022" s="18" t="s">
        <v>808</v>
      </c>
      <c r="G1022" s="8">
        <v>463</v>
      </c>
      <c r="H1022" s="7" t="s">
        <v>103</v>
      </c>
      <c r="I1022" s="27">
        <v>0</v>
      </c>
      <c r="J1022" s="27">
        <v>63</v>
      </c>
      <c r="K1022" s="27">
        <v>57</v>
      </c>
      <c r="L1022" s="27">
        <v>67</v>
      </c>
      <c r="M1022" s="27">
        <v>62</v>
      </c>
      <c r="N1022" s="27">
        <v>55</v>
      </c>
      <c r="O1022" s="27">
        <v>52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f t="shared" si="15"/>
        <v>356</v>
      </c>
      <c r="Y1022">
        <v>99</v>
      </c>
      <c r="Z1022">
        <v>125</v>
      </c>
      <c r="AA1022">
        <v>9</v>
      </c>
      <c r="AB1022">
        <v>12</v>
      </c>
      <c r="AC1022">
        <v>0</v>
      </c>
      <c r="AD1022">
        <v>2</v>
      </c>
      <c r="AE1022">
        <v>53</v>
      </c>
      <c r="AF1022">
        <v>56</v>
      </c>
      <c r="AG1022">
        <v>0</v>
      </c>
      <c r="AH1022">
        <v>0</v>
      </c>
      <c r="AI1022">
        <v>161</v>
      </c>
      <c r="AJ1022">
        <v>195</v>
      </c>
    </row>
    <row r="1023" spans="1:36" ht="12.75">
      <c r="A1023" s="12">
        <v>1015</v>
      </c>
      <c r="B1023" s="1">
        <v>19</v>
      </c>
      <c r="C1023" s="9" t="s">
        <v>1616</v>
      </c>
      <c r="D1023" s="1">
        <v>267</v>
      </c>
      <c r="E1023" s="1">
        <v>4599</v>
      </c>
      <c r="F1023" s="18" t="s">
        <v>1598</v>
      </c>
      <c r="G1023" s="8">
        <v>172</v>
      </c>
      <c r="H1023" s="7" t="s">
        <v>1448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66</v>
      </c>
      <c r="T1023" s="27">
        <v>58</v>
      </c>
      <c r="U1023" s="27">
        <v>54</v>
      </c>
      <c r="V1023" s="27">
        <v>59</v>
      </c>
      <c r="W1023" s="27">
        <f t="shared" si="15"/>
        <v>237</v>
      </c>
      <c r="Y1023">
        <v>97</v>
      </c>
      <c r="Z1023">
        <v>139</v>
      </c>
      <c r="AA1023">
        <v>0</v>
      </c>
      <c r="AB1023">
        <v>0</v>
      </c>
      <c r="AC1023">
        <v>1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98</v>
      </c>
      <c r="AJ1023">
        <v>139</v>
      </c>
    </row>
    <row r="1024" spans="1:36" ht="12.75">
      <c r="A1024" s="12">
        <v>1016</v>
      </c>
      <c r="B1024" s="1">
        <v>19</v>
      </c>
      <c r="C1024" s="9" t="s">
        <v>1616</v>
      </c>
      <c r="D1024" s="1">
        <v>267</v>
      </c>
      <c r="E1024" s="1">
        <v>4599</v>
      </c>
      <c r="F1024" s="18" t="s">
        <v>1598</v>
      </c>
      <c r="G1024" s="8">
        <v>209</v>
      </c>
      <c r="H1024" s="7" t="s">
        <v>1449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56</v>
      </c>
      <c r="P1024" s="27">
        <v>58</v>
      </c>
      <c r="Q1024" s="27">
        <v>57</v>
      </c>
      <c r="R1024" s="27">
        <v>60</v>
      </c>
      <c r="S1024" s="27">
        <v>0</v>
      </c>
      <c r="T1024" s="27">
        <v>0</v>
      </c>
      <c r="U1024" s="27">
        <v>0</v>
      </c>
      <c r="V1024" s="27">
        <v>0</v>
      </c>
      <c r="W1024" s="27">
        <f t="shared" si="15"/>
        <v>231</v>
      </c>
      <c r="Y1024">
        <v>102</v>
      </c>
      <c r="Z1024">
        <v>124</v>
      </c>
      <c r="AA1024">
        <v>2</v>
      </c>
      <c r="AB1024">
        <v>0</v>
      </c>
      <c r="AC1024">
        <v>0</v>
      </c>
      <c r="AD1024">
        <v>1</v>
      </c>
      <c r="AE1024">
        <v>1</v>
      </c>
      <c r="AF1024">
        <v>1</v>
      </c>
      <c r="AG1024">
        <v>0</v>
      </c>
      <c r="AH1024">
        <v>0</v>
      </c>
      <c r="AI1024">
        <v>105</v>
      </c>
      <c r="AJ1024">
        <v>126</v>
      </c>
    </row>
    <row r="1025" spans="1:36" ht="12.75">
      <c r="A1025" s="12">
        <v>1017</v>
      </c>
      <c r="B1025" s="1">
        <v>19</v>
      </c>
      <c r="C1025" s="9" t="s">
        <v>1616</v>
      </c>
      <c r="D1025" s="1">
        <v>267</v>
      </c>
      <c r="E1025" s="1">
        <v>4599</v>
      </c>
      <c r="F1025" s="18" t="s">
        <v>1598</v>
      </c>
      <c r="G1025" s="8">
        <v>409</v>
      </c>
      <c r="H1025" s="7" t="s">
        <v>1450</v>
      </c>
      <c r="I1025" s="27">
        <v>0</v>
      </c>
      <c r="J1025" s="27">
        <v>34</v>
      </c>
      <c r="K1025" s="27">
        <v>46</v>
      </c>
      <c r="L1025" s="27">
        <v>56</v>
      </c>
      <c r="M1025" s="27">
        <v>29</v>
      </c>
      <c r="N1025" s="27">
        <v>47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f t="shared" si="15"/>
        <v>212</v>
      </c>
      <c r="Y1025">
        <v>103</v>
      </c>
      <c r="Z1025">
        <v>106</v>
      </c>
      <c r="AA1025">
        <v>2</v>
      </c>
      <c r="AB1025">
        <v>0</v>
      </c>
      <c r="AC1025">
        <v>1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106</v>
      </c>
      <c r="AJ1025">
        <v>106</v>
      </c>
    </row>
    <row r="1026" spans="1:36" ht="12.75">
      <c r="A1026" s="12">
        <v>1018</v>
      </c>
      <c r="B1026" s="1">
        <v>85</v>
      </c>
      <c r="C1026" s="9" t="s">
        <v>1662</v>
      </c>
      <c r="D1026" s="1">
        <v>11</v>
      </c>
      <c r="E1026" s="1">
        <v>4617</v>
      </c>
      <c r="F1026" s="18" t="s">
        <v>809</v>
      </c>
      <c r="G1026" s="8">
        <v>0</v>
      </c>
      <c r="H1026" s="19" t="s">
        <v>1558</v>
      </c>
      <c r="I1026" s="27">
        <v>0</v>
      </c>
      <c r="J1026" s="27">
        <v>0</v>
      </c>
      <c r="K1026" s="27">
        <v>0</v>
      </c>
      <c r="L1026" s="27">
        <v>0</v>
      </c>
      <c r="M1026" s="27">
        <v>0</v>
      </c>
      <c r="N1026" s="27">
        <v>1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7">
        <f t="shared" si="15"/>
        <v>1</v>
      </c>
      <c r="Y1026">
        <v>0</v>
      </c>
      <c r="Z1026">
        <v>1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1</v>
      </c>
    </row>
    <row r="1027" spans="1:36" ht="12.75">
      <c r="A1027" s="12">
        <v>1019</v>
      </c>
      <c r="B1027" s="1">
        <v>85</v>
      </c>
      <c r="C1027" s="9" t="s">
        <v>1662</v>
      </c>
      <c r="D1027" s="1">
        <v>11</v>
      </c>
      <c r="E1027" s="1">
        <v>4617</v>
      </c>
      <c r="F1027" s="18" t="s">
        <v>809</v>
      </c>
      <c r="G1027" s="8">
        <v>109</v>
      </c>
      <c r="H1027" s="7" t="s">
        <v>1451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111</v>
      </c>
      <c r="T1027" s="27">
        <v>102</v>
      </c>
      <c r="U1027" s="27">
        <v>120</v>
      </c>
      <c r="V1027" s="27">
        <v>127</v>
      </c>
      <c r="W1027" s="27">
        <f t="shared" si="15"/>
        <v>460</v>
      </c>
      <c r="Y1027">
        <v>223</v>
      </c>
      <c r="Z1027">
        <v>219</v>
      </c>
      <c r="AA1027">
        <v>2</v>
      </c>
      <c r="AB1027">
        <v>1</v>
      </c>
      <c r="AC1027">
        <v>1</v>
      </c>
      <c r="AD1027">
        <v>3</v>
      </c>
      <c r="AE1027">
        <v>4</v>
      </c>
      <c r="AF1027">
        <v>3</v>
      </c>
      <c r="AG1027">
        <v>0</v>
      </c>
      <c r="AH1027">
        <v>4</v>
      </c>
      <c r="AI1027">
        <v>230</v>
      </c>
      <c r="AJ1027">
        <v>230</v>
      </c>
    </row>
    <row r="1028" spans="1:36" ht="12.75">
      <c r="A1028" s="12">
        <v>1020</v>
      </c>
      <c r="B1028" s="1">
        <v>85</v>
      </c>
      <c r="C1028" s="9" t="s">
        <v>1662</v>
      </c>
      <c r="D1028" s="1">
        <v>11</v>
      </c>
      <c r="E1028" s="1">
        <v>4617</v>
      </c>
      <c r="F1028" s="18" t="s">
        <v>809</v>
      </c>
      <c r="G1028" s="8">
        <v>218</v>
      </c>
      <c r="H1028" s="7" t="s">
        <v>1452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113</v>
      </c>
      <c r="P1028" s="27">
        <v>90</v>
      </c>
      <c r="Q1028" s="27">
        <v>109</v>
      </c>
      <c r="R1028" s="27">
        <v>106</v>
      </c>
      <c r="S1028" s="27">
        <v>0</v>
      </c>
      <c r="T1028" s="27">
        <v>0</v>
      </c>
      <c r="U1028" s="27">
        <v>0</v>
      </c>
      <c r="V1028" s="27">
        <v>0</v>
      </c>
      <c r="W1028" s="27">
        <f t="shared" si="15"/>
        <v>418</v>
      </c>
      <c r="Y1028">
        <v>207</v>
      </c>
      <c r="Z1028">
        <v>189</v>
      </c>
      <c r="AA1028">
        <v>2</v>
      </c>
      <c r="AB1028">
        <v>1</v>
      </c>
      <c r="AC1028">
        <v>2</v>
      </c>
      <c r="AD1028">
        <v>4</v>
      </c>
      <c r="AE1028">
        <v>4</v>
      </c>
      <c r="AF1028">
        <v>8</v>
      </c>
      <c r="AG1028">
        <v>1</v>
      </c>
      <c r="AH1028">
        <v>0</v>
      </c>
      <c r="AI1028">
        <v>216</v>
      </c>
      <c r="AJ1028">
        <v>202</v>
      </c>
    </row>
    <row r="1029" spans="1:36" ht="12.75">
      <c r="A1029" s="12">
        <v>1021</v>
      </c>
      <c r="B1029" s="1">
        <v>85</v>
      </c>
      <c r="C1029" s="9" t="s">
        <v>1662</v>
      </c>
      <c r="D1029" s="1">
        <v>11</v>
      </c>
      <c r="E1029" s="1">
        <v>4617</v>
      </c>
      <c r="F1029" s="18" t="s">
        <v>809</v>
      </c>
      <c r="G1029" s="8">
        <v>409</v>
      </c>
      <c r="H1029" s="7" t="s">
        <v>129</v>
      </c>
      <c r="I1029" s="27">
        <v>84</v>
      </c>
      <c r="J1029" s="27">
        <v>141</v>
      </c>
      <c r="K1029" s="27">
        <v>122</v>
      </c>
      <c r="L1029" s="27">
        <v>122</v>
      </c>
      <c r="M1029" s="27">
        <v>124</v>
      </c>
      <c r="N1029" s="27">
        <v>100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f t="shared" si="15"/>
        <v>693</v>
      </c>
      <c r="Y1029">
        <v>321</v>
      </c>
      <c r="Z1029">
        <v>325</v>
      </c>
      <c r="AA1029">
        <v>3</v>
      </c>
      <c r="AB1029">
        <v>11</v>
      </c>
      <c r="AC1029">
        <v>4</v>
      </c>
      <c r="AD1029">
        <v>4</v>
      </c>
      <c r="AE1029">
        <v>15</v>
      </c>
      <c r="AF1029">
        <v>10</v>
      </c>
      <c r="AG1029">
        <v>0</v>
      </c>
      <c r="AH1029">
        <v>0</v>
      </c>
      <c r="AI1029">
        <v>343</v>
      </c>
      <c r="AJ1029">
        <v>350</v>
      </c>
    </row>
    <row r="1030" spans="1:36" ht="12.75">
      <c r="A1030" s="12">
        <v>1022</v>
      </c>
      <c r="B1030" s="1">
        <v>11</v>
      </c>
      <c r="C1030" s="9" t="s">
        <v>1610</v>
      </c>
      <c r="D1030" s="1">
        <v>8</v>
      </c>
      <c r="E1030" s="1">
        <v>4644</v>
      </c>
      <c r="F1030" s="18" t="s">
        <v>810</v>
      </c>
      <c r="G1030" s="8">
        <v>109</v>
      </c>
      <c r="H1030" s="7" t="s">
        <v>1453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25</v>
      </c>
      <c r="Q1030" s="27">
        <v>29</v>
      </c>
      <c r="R1030" s="27">
        <v>30</v>
      </c>
      <c r="S1030" s="27">
        <v>0</v>
      </c>
      <c r="T1030" s="27">
        <v>0</v>
      </c>
      <c r="U1030" s="27">
        <v>0</v>
      </c>
      <c r="V1030" s="27">
        <v>0</v>
      </c>
      <c r="W1030" s="27">
        <f t="shared" si="15"/>
        <v>84</v>
      </c>
      <c r="Y1030">
        <v>43</v>
      </c>
      <c r="Z1030">
        <v>36</v>
      </c>
      <c r="AA1030">
        <v>0</v>
      </c>
      <c r="AB1030">
        <v>0</v>
      </c>
      <c r="AC1030">
        <v>0</v>
      </c>
      <c r="AD1030">
        <v>0</v>
      </c>
      <c r="AE1030">
        <v>4</v>
      </c>
      <c r="AF1030">
        <v>1</v>
      </c>
      <c r="AG1030">
        <v>0</v>
      </c>
      <c r="AH1030">
        <v>0</v>
      </c>
      <c r="AI1030">
        <v>47</v>
      </c>
      <c r="AJ1030">
        <v>37</v>
      </c>
    </row>
    <row r="1031" spans="1:36" ht="12.75">
      <c r="A1031" s="12">
        <v>1023</v>
      </c>
      <c r="B1031" s="1">
        <v>11</v>
      </c>
      <c r="C1031" s="9" t="s">
        <v>1610</v>
      </c>
      <c r="D1031" s="1">
        <v>8</v>
      </c>
      <c r="E1031" s="1">
        <v>4644</v>
      </c>
      <c r="F1031" s="18" t="s">
        <v>810</v>
      </c>
      <c r="G1031" s="8">
        <v>172</v>
      </c>
      <c r="H1031" s="7" t="s">
        <v>1454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40</v>
      </c>
      <c r="T1031" s="27">
        <v>42</v>
      </c>
      <c r="U1031" s="27">
        <v>34</v>
      </c>
      <c r="V1031" s="27">
        <v>42</v>
      </c>
      <c r="W1031" s="27">
        <f t="shared" si="15"/>
        <v>158</v>
      </c>
      <c r="Y1031">
        <v>74</v>
      </c>
      <c r="Z1031">
        <v>79</v>
      </c>
      <c r="AA1031">
        <v>0</v>
      </c>
      <c r="AB1031">
        <v>0</v>
      </c>
      <c r="AC1031">
        <v>0</v>
      </c>
      <c r="AD1031">
        <v>0</v>
      </c>
      <c r="AE1031">
        <v>3</v>
      </c>
      <c r="AF1031">
        <v>2</v>
      </c>
      <c r="AG1031">
        <v>0</v>
      </c>
      <c r="AH1031">
        <v>0</v>
      </c>
      <c r="AI1031">
        <v>77</v>
      </c>
      <c r="AJ1031">
        <v>81</v>
      </c>
    </row>
    <row r="1032" spans="1:36" ht="12.75">
      <c r="A1032" s="12">
        <v>1024</v>
      </c>
      <c r="B1032" s="1">
        <v>11</v>
      </c>
      <c r="C1032" s="9" t="s">
        <v>1610</v>
      </c>
      <c r="D1032" s="1">
        <v>8</v>
      </c>
      <c r="E1032" s="1">
        <v>4644</v>
      </c>
      <c r="F1032" s="18" t="s">
        <v>810</v>
      </c>
      <c r="G1032" s="8">
        <v>409</v>
      </c>
      <c r="H1032" s="7" t="s">
        <v>1455</v>
      </c>
      <c r="I1032" s="27">
        <v>0</v>
      </c>
      <c r="J1032" s="27">
        <v>28</v>
      </c>
      <c r="K1032" s="27">
        <v>20</v>
      </c>
      <c r="L1032" s="27">
        <v>44</v>
      </c>
      <c r="M1032" s="27">
        <v>30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f t="shared" si="15"/>
        <v>122</v>
      </c>
      <c r="Y1032">
        <v>54</v>
      </c>
      <c r="Z1032">
        <v>53</v>
      </c>
      <c r="AA1032">
        <v>0</v>
      </c>
      <c r="AB1032">
        <v>0</v>
      </c>
      <c r="AC1032">
        <v>0</v>
      </c>
      <c r="AD1032">
        <v>0</v>
      </c>
      <c r="AE1032">
        <v>7</v>
      </c>
      <c r="AF1032">
        <v>8</v>
      </c>
      <c r="AG1032">
        <v>0</v>
      </c>
      <c r="AH1032">
        <v>0</v>
      </c>
      <c r="AI1032">
        <v>61</v>
      </c>
      <c r="AJ1032">
        <v>61</v>
      </c>
    </row>
    <row r="1033" spans="1:36" ht="12.75">
      <c r="A1033" s="12">
        <v>1025</v>
      </c>
      <c r="B1033" s="1">
        <v>11</v>
      </c>
      <c r="C1033" s="9" t="s">
        <v>1610</v>
      </c>
      <c r="D1033" s="1">
        <v>8</v>
      </c>
      <c r="E1033" s="1">
        <v>4644</v>
      </c>
      <c r="F1033" s="18" t="s">
        <v>810</v>
      </c>
      <c r="G1033" s="8">
        <v>418</v>
      </c>
      <c r="H1033" s="7" t="s">
        <v>1456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34</v>
      </c>
      <c r="O1033" s="27">
        <v>30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7">
        <f t="shared" si="15"/>
        <v>64</v>
      </c>
      <c r="Y1033">
        <v>27</v>
      </c>
      <c r="Z1033">
        <v>25</v>
      </c>
      <c r="AA1033">
        <v>1</v>
      </c>
      <c r="AB1033">
        <v>1</v>
      </c>
      <c r="AC1033">
        <v>0</v>
      </c>
      <c r="AD1033">
        <v>0</v>
      </c>
      <c r="AE1033">
        <v>9</v>
      </c>
      <c r="AF1033">
        <v>1</v>
      </c>
      <c r="AG1033">
        <v>0</v>
      </c>
      <c r="AH1033">
        <v>0</v>
      </c>
      <c r="AI1033">
        <v>37</v>
      </c>
      <c r="AJ1033">
        <v>27</v>
      </c>
    </row>
    <row r="1034" spans="1:36" ht="12.75">
      <c r="A1034" s="12">
        <v>1026</v>
      </c>
      <c r="B1034" s="1">
        <v>11</v>
      </c>
      <c r="C1034" s="9" t="s">
        <v>1616</v>
      </c>
      <c r="D1034" s="1">
        <v>1</v>
      </c>
      <c r="E1034" s="1">
        <v>4662</v>
      </c>
      <c r="F1034" s="18" t="s">
        <v>811</v>
      </c>
      <c r="G1034" s="8">
        <v>109</v>
      </c>
      <c r="H1034" s="7" t="s">
        <v>1457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100</v>
      </c>
      <c r="T1034" s="27">
        <v>108</v>
      </c>
      <c r="U1034" s="27">
        <v>111</v>
      </c>
      <c r="V1034" s="27">
        <v>105</v>
      </c>
      <c r="W1034" s="27">
        <f aca="true" t="shared" si="16" ref="W1034:W1097">SUM(I1034:V1034)</f>
        <v>424</v>
      </c>
      <c r="Y1034">
        <v>177</v>
      </c>
      <c r="Z1034">
        <v>233</v>
      </c>
      <c r="AA1034">
        <v>1</v>
      </c>
      <c r="AB1034">
        <v>0</v>
      </c>
      <c r="AC1034">
        <v>3</v>
      </c>
      <c r="AD1034">
        <v>3</v>
      </c>
      <c r="AE1034">
        <v>5</v>
      </c>
      <c r="AF1034">
        <v>2</v>
      </c>
      <c r="AG1034">
        <v>0</v>
      </c>
      <c r="AH1034">
        <v>0</v>
      </c>
      <c r="AI1034">
        <v>186</v>
      </c>
      <c r="AJ1034">
        <v>238</v>
      </c>
    </row>
    <row r="1035" spans="1:36" ht="12.75">
      <c r="A1035" s="12">
        <v>1027</v>
      </c>
      <c r="B1035" s="1">
        <v>19</v>
      </c>
      <c r="C1035" s="9" t="s">
        <v>1616</v>
      </c>
      <c r="D1035" s="1">
        <v>1</v>
      </c>
      <c r="E1035" s="1">
        <v>4662</v>
      </c>
      <c r="F1035" s="18" t="s">
        <v>811</v>
      </c>
      <c r="G1035" s="8">
        <v>118</v>
      </c>
      <c r="H1035" s="7" t="s">
        <v>1458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2</v>
      </c>
      <c r="T1035" s="27">
        <v>1</v>
      </c>
      <c r="U1035" s="27">
        <v>8</v>
      </c>
      <c r="V1035" s="27">
        <v>14</v>
      </c>
      <c r="W1035" s="27">
        <f t="shared" si="16"/>
        <v>25</v>
      </c>
      <c r="Y1035">
        <v>5</v>
      </c>
      <c r="Z1035">
        <v>18</v>
      </c>
      <c r="AA1035">
        <v>2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7</v>
      </c>
      <c r="AJ1035">
        <v>18</v>
      </c>
    </row>
    <row r="1036" spans="1:36" ht="12.75">
      <c r="A1036" s="12">
        <v>1028</v>
      </c>
      <c r="B1036" s="1">
        <v>19</v>
      </c>
      <c r="C1036" s="9" t="s">
        <v>1616</v>
      </c>
      <c r="D1036" s="1">
        <v>1</v>
      </c>
      <c r="E1036" s="1">
        <v>4662</v>
      </c>
      <c r="F1036" s="18" t="s">
        <v>811</v>
      </c>
      <c r="G1036" s="8">
        <v>209</v>
      </c>
      <c r="H1036" s="7" t="s">
        <v>1459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58</v>
      </c>
      <c r="P1036" s="27">
        <v>79</v>
      </c>
      <c r="Q1036" s="27">
        <v>68</v>
      </c>
      <c r="R1036" s="27">
        <v>83</v>
      </c>
      <c r="S1036" s="27">
        <v>0</v>
      </c>
      <c r="T1036" s="27">
        <v>0</v>
      </c>
      <c r="U1036" s="27">
        <v>0</v>
      </c>
      <c r="V1036" s="27">
        <v>0</v>
      </c>
      <c r="W1036" s="27">
        <f t="shared" si="16"/>
        <v>288</v>
      </c>
      <c r="Y1036">
        <v>129</v>
      </c>
      <c r="Z1036">
        <v>149</v>
      </c>
      <c r="AA1036">
        <v>0</v>
      </c>
      <c r="AB1036">
        <v>1</v>
      </c>
      <c r="AC1036">
        <v>0</v>
      </c>
      <c r="AD1036">
        <v>1</v>
      </c>
      <c r="AE1036">
        <v>3</v>
      </c>
      <c r="AF1036">
        <v>3</v>
      </c>
      <c r="AG1036">
        <v>2</v>
      </c>
      <c r="AH1036">
        <v>0</v>
      </c>
      <c r="AI1036">
        <v>134</v>
      </c>
      <c r="AJ1036">
        <v>154</v>
      </c>
    </row>
    <row r="1037" spans="1:36" ht="12.75">
      <c r="A1037" s="12">
        <v>1029</v>
      </c>
      <c r="B1037" s="1">
        <v>19</v>
      </c>
      <c r="C1037" s="9" t="s">
        <v>1616</v>
      </c>
      <c r="D1037" s="1">
        <v>1</v>
      </c>
      <c r="E1037" s="1">
        <v>4662</v>
      </c>
      <c r="F1037" s="18" t="s">
        <v>811</v>
      </c>
      <c r="G1037" s="8">
        <v>418</v>
      </c>
      <c r="H1037" s="7" t="s">
        <v>1460</v>
      </c>
      <c r="I1037" s="27">
        <v>81</v>
      </c>
      <c r="J1037" s="27">
        <v>70</v>
      </c>
      <c r="K1037" s="27">
        <v>85</v>
      </c>
      <c r="L1037" s="27">
        <v>52</v>
      </c>
      <c r="M1037" s="27">
        <v>63</v>
      </c>
      <c r="N1037" s="27">
        <v>70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7">
        <f t="shared" si="16"/>
        <v>421</v>
      </c>
      <c r="Y1037">
        <v>208</v>
      </c>
      <c r="Z1037">
        <v>200</v>
      </c>
      <c r="AA1037">
        <v>3</v>
      </c>
      <c r="AB1037">
        <v>0</v>
      </c>
      <c r="AC1037">
        <v>1</v>
      </c>
      <c r="AD1037">
        <v>1</v>
      </c>
      <c r="AE1037">
        <v>2</v>
      </c>
      <c r="AF1037">
        <v>6</v>
      </c>
      <c r="AG1037">
        <v>0</v>
      </c>
      <c r="AH1037">
        <v>0</v>
      </c>
      <c r="AI1037">
        <v>214</v>
      </c>
      <c r="AJ1037">
        <v>207</v>
      </c>
    </row>
    <row r="1038" spans="1:36" ht="12.75">
      <c r="A1038" s="12">
        <v>1030</v>
      </c>
      <c r="B1038" s="1">
        <v>44</v>
      </c>
      <c r="C1038" s="9" t="s">
        <v>1632</v>
      </c>
      <c r="D1038" s="1">
        <v>15</v>
      </c>
      <c r="E1038" s="1">
        <v>4689</v>
      </c>
      <c r="F1038" s="18" t="s">
        <v>812</v>
      </c>
      <c r="G1038" s="8">
        <v>0</v>
      </c>
      <c r="H1038" s="19" t="s">
        <v>1559</v>
      </c>
      <c r="I1038" s="27">
        <v>3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7">
        <f t="shared" si="16"/>
        <v>3</v>
      </c>
      <c r="Y1038">
        <v>2</v>
      </c>
      <c r="Z1038">
        <v>1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2</v>
      </c>
      <c r="AJ1038">
        <v>1</v>
      </c>
    </row>
    <row r="1039" spans="1:36" ht="12.75">
      <c r="A1039" s="12">
        <v>1031</v>
      </c>
      <c r="B1039" s="1">
        <v>44</v>
      </c>
      <c r="C1039" s="9" t="s">
        <v>1632</v>
      </c>
      <c r="D1039" s="1">
        <v>15</v>
      </c>
      <c r="E1039" s="1">
        <v>4689</v>
      </c>
      <c r="F1039" s="18" t="s">
        <v>812</v>
      </c>
      <c r="G1039" s="8">
        <v>172</v>
      </c>
      <c r="H1039" s="7" t="s">
        <v>1461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41</v>
      </c>
      <c r="Q1039" s="27">
        <v>39</v>
      </c>
      <c r="R1039" s="27">
        <v>39</v>
      </c>
      <c r="S1039" s="27">
        <v>49</v>
      </c>
      <c r="T1039" s="27">
        <v>39</v>
      </c>
      <c r="U1039" s="27">
        <v>44</v>
      </c>
      <c r="V1039" s="27">
        <v>44</v>
      </c>
      <c r="W1039" s="27">
        <f t="shared" si="16"/>
        <v>295</v>
      </c>
      <c r="Y1039">
        <v>144</v>
      </c>
      <c r="Z1039">
        <v>141</v>
      </c>
      <c r="AA1039">
        <v>2</v>
      </c>
      <c r="AB1039">
        <v>6</v>
      </c>
      <c r="AC1039">
        <v>0</v>
      </c>
      <c r="AD1039">
        <v>0</v>
      </c>
      <c r="AE1039">
        <v>2</v>
      </c>
      <c r="AF1039">
        <v>0</v>
      </c>
      <c r="AG1039">
        <v>0</v>
      </c>
      <c r="AH1039">
        <v>0</v>
      </c>
      <c r="AI1039">
        <v>148</v>
      </c>
      <c r="AJ1039">
        <v>147</v>
      </c>
    </row>
    <row r="1040" spans="1:36" ht="12.75">
      <c r="A1040" s="12">
        <v>1032</v>
      </c>
      <c r="B1040" s="1">
        <v>44</v>
      </c>
      <c r="C1040" s="9" t="s">
        <v>1632</v>
      </c>
      <c r="D1040" s="1">
        <v>15</v>
      </c>
      <c r="E1040" s="1">
        <v>4689</v>
      </c>
      <c r="F1040" s="18" t="s">
        <v>812</v>
      </c>
      <c r="G1040" s="8">
        <v>409</v>
      </c>
      <c r="H1040" s="7" t="s">
        <v>1311</v>
      </c>
      <c r="I1040" s="27">
        <v>0</v>
      </c>
      <c r="J1040" s="27">
        <v>46</v>
      </c>
      <c r="K1040" s="27">
        <v>38</v>
      </c>
      <c r="L1040" s="27">
        <v>39</v>
      </c>
      <c r="M1040" s="27">
        <v>35</v>
      </c>
      <c r="N1040" s="27">
        <v>46</v>
      </c>
      <c r="O1040" s="27">
        <v>37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7">
        <f t="shared" si="16"/>
        <v>241</v>
      </c>
      <c r="Y1040">
        <v>93</v>
      </c>
      <c r="Z1040">
        <v>122</v>
      </c>
      <c r="AA1040">
        <v>10</v>
      </c>
      <c r="AB1040">
        <v>11</v>
      </c>
      <c r="AC1040">
        <v>0</v>
      </c>
      <c r="AD1040">
        <v>0</v>
      </c>
      <c r="AE1040">
        <v>4</v>
      </c>
      <c r="AF1040">
        <v>1</v>
      </c>
      <c r="AG1040">
        <v>0</v>
      </c>
      <c r="AH1040">
        <v>0</v>
      </c>
      <c r="AI1040">
        <v>107</v>
      </c>
      <c r="AJ1040">
        <v>134</v>
      </c>
    </row>
    <row r="1041" spans="1:36" ht="12.75">
      <c r="A1041" s="12">
        <v>1033</v>
      </c>
      <c r="B1041" s="1">
        <v>87</v>
      </c>
      <c r="C1041" s="9" t="s">
        <v>1663</v>
      </c>
      <c r="D1041" s="1">
        <v>14</v>
      </c>
      <c r="E1041" s="1">
        <v>4698</v>
      </c>
      <c r="F1041" s="18" t="s">
        <v>813</v>
      </c>
      <c r="G1041" s="8">
        <v>409</v>
      </c>
      <c r="H1041" s="7" t="s">
        <v>1462</v>
      </c>
      <c r="I1041" s="27">
        <v>0</v>
      </c>
      <c r="J1041" s="27">
        <v>3</v>
      </c>
      <c r="K1041" s="27">
        <v>7</v>
      </c>
      <c r="L1041" s="27">
        <v>2</v>
      </c>
      <c r="M1041" s="27">
        <v>4</v>
      </c>
      <c r="N1041" s="27">
        <v>5</v>
      </c>
      <c r="O1041" s="27">
        <v>9</v>
      </c>
      <c r="P1041" s="27">
        <v>3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7">
        <f t="shared" si="16"/>
        <v>33</v>
      </c>
      <c r="Y1041">
        <v>13</v>
      </c>
      <c r="Z1041">
        <v>16</v>
      </c>
      <c r="AA1041">
        <v>0</v>
      </c>
      <c r="AB1041">
        <v>2</v>
      </c>
      <c r="AC1041">
        <v>0</v>
      </c>
      <c r="AD1041">
        <v>0</v>
      </c>
      <c r="AE1041">
        <v>1</v>
      </c>
      <c r="AF1041">
        <v>1</v>
      </c>
      <c r="AG1041">
        <v>0</v>
      </c>
      <c r="AH1041">
        <v>0</v>
      </c>
      <c r="AI1041">
        <v>14</v>
      </c>
      <c r="AJ1041">
        <v>19</v>
      </c>
    </row>
    <row r="1042" spans="1:36" ht="12.75">
      <c r="A1042" s="12">
        <v>1034</v>
      </c>
      <c r="B1042" s="1">
        <v>50</v>
      </c>
      <c r="C1042" s="9" t="s">
        <v>1636</v>
      </c>
      <c r="D1042" s="1">
        <v>11</v>
      </c>
      <c r="E1042" s="1">
        <v>4725</v>
      </c>
      <c r="F1042" s="18" t="s">
        <v>814</v>
      </c>
      <c r="G1042" s="8">
        <v>0</v>
      </c>
      <c r="H1042" s="19" t="s">
        <v>1560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2</v>
      </c>
      <c r="R1042" s="27">
        <v>0</v>
      </c>
      <c r="S1042" s="27">
        <v>0</v>
      </c>
      <c r="T1042" s="27">
        <v>1</v>
      </c>
      <c r="U1042" s="27">
        <v>1</v>
      </c>
      <c r="V1042" s="27">
        <v>0</v>
      </c>
      <c r="W1042" s="27">
        <f t="shared" si="16"/>
        <v>4</v>
      </c>
      <c r="Y1042">
        <v>0</v>
      </c>
      <c r="Z1042">
        <v>4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4</v>
      </c>
    </row>
    <row r="1043" spans="1:36" ht="12.75">
      <c r="A1043" s="12">
        <v>1035</v>
      </c>
      <c r="B1043" s="1">
        <v>50</v>
      </c>
      <c r="C1043" s="9" t="s">
        <v>1636</v>
      </c>
      <c r="D1043" s="1">
        <v>11</v>
      </c>
      <c r="E1043" s="1">
        <v>4725</v>
      </c>
      <c r="F1043" s="18" t="s">
        <v>814</v>
      </c>
      <c r="G1043" s="8">
        <v>109</v>
      </c>
      <c r="H1043" s="7" t="s">
        <v>1463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273</v>
      </c>
      <c r="T1043" s="27">
        <v>259</v>
      </c>
      <c r="U1043" s="27">
        <v>234</v>
      </c>
      <c r="V1043" s="27">
        <v>231</v>
      </c>
      <c r="W1043" s="27">
        <f t="shared" si="16"/>
        <v>997</v>
      </c>
      <c r="Y1043">
        <v>453</v>
      </c>
      <c r="Z1043">
        <v>504</v>
      </c>
      <c r="AA1043">
        <v>4</v>
      </c>
      <c r="AB1043">
        <v>6</v>
      </c>
      <c r="AC1043">
        <v>6</v>
      </c>
      <c r="AD1043">
        <v>8</v>
      </c>
      <c r="AE1043">
        <v>5</v>
      </c>
      <c r="AF1043">
        <v>6</v>
      </c>
      <c r="AG1043">
        <v>4</v>
      </c>
      <c r="AH1043">
        <v>1</v>
      </c>
      <c r="AI1043">
        <v>472</v>
      </c>
      <c r="AJ1043">
        <v>525</v>
      </c>
    </row>
    <row r="1044" spans="1:36" ht="12.75">
      <c r="A1044" s="12">
        <v>1036</v>
      </c>
      <c r="B1044" s="1">
        <v>50</v>
      </c>
      <c r="C1044" s="9" t="s">
        <v>1636</v>
      </c>
      <c r="D1044" s="1">
        <v>11</v>
      </c>
      <c r="E1044" s="1">
        <v>4725</v>
      </c>
      <c r="F1044" s="18" t="s">
        <v>814</v>
      </c>
      <c r="G1044" s="8">
        <v>127</v>
      </c>
      <c r="H1044" s="7" t="s">
        <v>1464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8</v>
      </c>
      <c r="U1044" s="27">
        <v>23</v>
      </c>
      <c r="V1044" s="27">
        <v>45</v>
      </c>
      <c r="W1044" s="27">
        <f t="shared" si="16"/>
        <v>76</v>
      </c>
      <c r="Y1044">
        <v>40</v>
      </c>
      <c r="Z1044">
        <v>30</v>
      </c>
      <c r="AA1044">
        <v>1</v>
      </c>
      <c r="AB1044">
        <v>0</v>
      </c>
      <c r="AC1044">
        <v>0</v>
      </c>
      <c r="AD1044">
        <v>1</v>
      </c>
      <c r="AE1044">
        <v>1</v>
      </c>
      <c r="AF1044">
        <v>2</v>
      </c>
      <c r="AG1044">
        <v>1</v>
      </c>
      <c r="AH1044">
        <v>0</v>
      </c>
      <c r="AI1044">
        <v>43</v>
      </c>
      <c r="AJ1044">
        <v>33</v>
      </c>
    </row>
    <row r="1045" spans="1:36" ht="12.75">
      <c r="A1045" s="12">
        <v>1037</v>
      </c>
      <c r="B1045" s="1">
        <v>50</v>
      </c>
      <c r="C1045" s="9" t="s">
        <v>1636</v>
      </c>
      <c r="D1045" s="1">
        <v>11</v>
      </c>
      <c r="E1045" s="1">
        <v>4725</v>
      </c>
      <c r="F1045" s="18" t="s">
        <v>814</v>
      </c>
      <c r="G1045" s="8">
        <v>227</v>
      </c>
      <c r="H1045" s="7" t="s">
        <v>1465</v>
      </c>
      <c r="I1045" s="27">
        <v>0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236</v>
      </c>
      <c r="R1045" s="27">
        <v>216</v>
      </c>
      <c r="S1045" s="27">
        <v>0</v>
      </c>
      <c r="T1045" s="27">
        <v>0</v>
      </c>
      <c r="U1045" s="27">
        <v>0</v>
      </c>
      <c r="V1045" s="27">
        <v>0</v>
      </c>
      <c r="W1045" s="27">
        <f t="shared" si="16"/>
        <v>452</v>
      </c>
      <c r="Y1045">
        <v>206</v>
      </c>
      <c r="Z1045">
        <v>227</v>
      </c>
      <c r="AA1045">
        <v>5</v>
      </c>
      <c r="AB1045">
        <v>2</v>
      </c>
      <c r="AC1045">
        <v>3</v>
      </c>
      <c r="AD1045">
        <v>1</v>
      </c>
      <c r="AE1045">
        <v>3</v>
      </c>
      <c r="AF1045">
        <v>1</v>
      </c>
      <c r="AG1045">
        <v>2</v>
      </c>
      <c r="AH1045">
        <v>2</v>
      </c>
      <c r="AI1045">
        <v>219</v>
      </c>
      <c r="AJ1045">
        <v>233</v>
      </c>
    </row>
    <row r="1046" spans="1:36" ht="12.75">
      <c r="A1046" s="12">
        <v>1038</v>
      </c>
      <c r="B1046" s="1">
        <v>50</v>
      </c>
      <c r="C1046" s="9" t="s">
        <v>1636</v>
      </c>
      <c r="D1046" s="1">
        <v>11</v>
      </c>
      <c r="E1046" s="1">
        <v>4725</v>
      </c>
      <c r="F1046" s="18" t="s">
        <v>814</v>
      </c>
      <c r="G1046" s="8">
        <v>409</v>
      </c>
      <c r="H1046" s="7" t="s">
        <v>1466</v>
      </c>
      <c r="I1046" s="27">
        <v>0</v>
      </c>
      <c r="J1046" s="27">
        <v>44</v>
      </c>
      <c r="K1046" s="27">
        <v>46</v>
      </c>
      <c r="L1046" s="27">
        <v>45</v>
      </c>
      <c r="M1046" s="27">
        <v>39</v>
      </c>
      <c r="N1046" s="27">
        <v>45</v>
      </c>
      <c r="O1046" s="27">
        <v>46</v>
      </c>
      <c r="P1046" s="27">
        <v>28</v>
      </c>
      <c r="Q1046" s="27">
        <v>0</v>
      </c>
      <c r="R1046" s="27">
        <v>0</v>
      </c>
      <c r="S1046" s="27">
        <v>0</v>
      </c>
      <c r="T1046" s="27">
        <v>0</v>
      </c>
      <c r="U1046" s="27">
        <v>0</v>
      </c>
      <c r="V1046" s="27">
        <v>0</v>
      </c>
      <c r="W1046" s="27">
        <f t="shared" si="16"/>
        <v>293</v>
      </c>
      <c r="Y1046">
        <v>133</v>
      </c>
      <c r="Z1046">
        <v>142</v>
      </c>
      <c r="AA1046">
        <v>1</v>
      </c>
      <c r="AB1046">
        <v>1</v>
      </c>
      <c r="AC1046">
        <v>0</v>
      </c>
      <c r="AD1046">
        <v>1</v>
      </c>
      <c r="AE1046">
        <v>7</v>
      </c>
      <c r="AF1046">
        <v>7</v>
      </c>
      <c r="AG1046">
        <v>1</v>
      </c>
      <c r="AH1046">
        <v>0</v>
      </c>
      <c r="AI1046">
        <v>142</v>
      </c>
      <c r="AJ1046">
        <v>151</v>
      </c>
    </row>
    <row r="1047" spans="1:36" ht="12.75">
      <c r="A1047" s="12">
        <v>1039</v>
      </c>
      <c r="B1047" s="1">
        <v>50</v>
      </c>
      <c r="C1047" s="9" t="s">
        <v>1636</v>
      </c>
      <c r="D1047" s="1">
        <v>11</v>
      </c>
      <c r="E1047" s="1">
        <v>4725</v>
      </c>
      <c r="F1047" s="18" t="s">
        <v>814</v>
      </c>
      <c r="G1047" s="8">
        <v>418</v>
      </c>
      <c r="H1047" s="7" t="s">
        <v>1467</v>
      </c>
      <c r="I1047" s="27">
        <v>0</v>
      </c>
      <c r="J1047" s="27">
        <v>64</v>
      </c>
      <c r="K1047" s="27">
        <v>62</v>
      </c>
      <c r="L1047" s="27">
        <v>69</v>
      </c>
      <c r="M1047" s="27">
        <v>69</v>
      </c>
      <c r="N1047" s="27">
        <v>48</v>
      </c>
      <c r="O1047" s="27">
        <v>79</v>
      </c>
      <c r="P1047" s="27">
        <v>78</v>
      </c>
      <c r="Q1047" s="27">
        <v>0</v>
      </c>
      <c r="R1047" s="27">
        <v>0</v>
      </c>
      <c r="S1047" s="27">
        <v>0</v>
      </c>
      <c r="T1047" s="27">
        <v>0</v>
      </c>
      <c r="U1047" s="27">
        <v>0</v>
      </c>
      <c r="V1047" s="27">
        <v>0</v>
      </c>
      <c r="W1047" s="27">
        <f t="shared" si="16"/>
        <v>469</v>
      </c>
      <c r="Y1047">
        <v>231</v>
      </c>
      <c r="Z1047">
        <v>228</v>
      </c>
      <c r="AA1047">
        <v>1</v>
      </c>
      <c r="AB1047">
        <v>3</v>
      </c>
      <c r="AC1047">
        <v>2</v>
      </c>
      <c r="AD1047">
        <v>2</v>
      </c>
      <c r="AE1047">
        <v>1</v>
      </c>
      <c r="AF1047">
        <v>1</v>
      </c>
      <c r="AG1047">
        <v>0</v>
      </c>
      <c r="AH1047">
        <v>0</v>
      </c>
      <c r="AI1047">
        <v>235</v>
      </c>
      <c r="AJ1047">
        <v>234</v>
      </c>
    </row>
    <row r="1048" spans="1:36" ht="12.75">
      <c r="A1048" s="12">
        <v>1040</v>
      </c>
      <c r="B1048" s="1">
        <v>50</v>
      </c>
      <c r="C1048" s="9" t="s">
        <v>1636</v>
      </c>
      <c r="D1048" s="1">
        <v>11</v>
      </c>
      <c r="E1048" s="1">
        <v>4725</v>
      </c>
      <c r="F1048" s="18" t="s">
        <v>814</v>
      </c>
      <c r="G1048" s="8">
        <v>427</v>
      </c>
      <c r="H1048" s="7" t="s">
        <v>1468</v>
      </c>
      <c r="I1048" s="27">
        <v>0</v>
      </c>
      <c r="J1048" s="27">
        <v>43</v>
      </c>
      <c r="K1048" s="27">
        <v>41</v>
      </c>
      <c r="L1048" s="27">
        <v>41</v>
      </c>
      <c r="M1048" s="27">
        <v>40</v>
      </c>
      <c r="N1048" s="27">
        <v>45</v>
      </c>
      <c r="O1048" s="27">
        <v>26</v>
      </c>
      <c r="P1048" s="27">
        <v>52</v>
      </c>
      <c r="Q1048" s="27">
        <v>0</v>
      </c>
      <c r="R1048" s="27">
        <v>0</v>
      </c>
      <c r="S1048" s="27">
        <v>0</v>
      </c>
      <c r="T1048" s="27">
        <v>0</v>
      </c>
      <c r="U1048" s="27">
        <v>0</v>
      </c>
      <c r="V1048" s="27">
        <v>0</v>
      </c>
      <c r="W1048" s="27">
        <f t="shared" si="16"/>
        <v>288</v>
      </c>
      <c r="Y1048">
        <v>140</v>
      </c>
      <c r="Z1048">
        <v>133</v>
      </c>
      <c r="AA1048">
        <v>1</v>
      </c>
      <c r="AB1048">
        <v>6</v>
      </c>
      <c r="AC1048">
        <v>1</v>
      </c>
      <c r="AD1048">
        <v>0</v>
      </c>
      <c r="AE1048">
        <v>3</v>
      </c>
      <c r="AF1048">
        <v>4</v>
      </c>
      <c r="AG1048">
        <v>0</v>
      </c>
      <c r="AH1048">
        <v>0</v>
      </c>
      <c r="AI1048">
        <v>145</v>
      </c>
      <c r="AJ1048">
        <v>143</v>
      </c>
    </row>
    <row r="1049" spans="1:36" ht="12.75">
      <c r="A1049" s="12">
        <v>1041</v>
      </c>
      <c r="B1049" s="1">
        <v>50</v>
      </c>
      <c r="C1049" s="9" t="s">
        <v>1636</v>
      </c>
      <c r="D1049" s="1">
        <v>11</v>
      </c>
      <c r="E1049" s="1">
        <v>4725</v>
      </c>
      <c r="F1049" s="18" t="s">
        <v>814</v>
      </c>
      <c r="G1049" s="8">
        <v>454</v>
      </c>
      <c r="H1049" s="7" t="s">
        <v>1469</v>
      </c>
      <c r="I1049" s="27">
        <v>13</v>
      </c>
      <c r="J1049" s="27">
        <v>95</v>
      </c>
      <c r="K1049" s="27">
        <v>42</v>
      </c>
      <c r="L1049" s="27">
        <v>40</v>
      </c>
      <c r="M1049" s="27">
        <v>38</v>
      </c>
      <c r="N1049" s="27">
        <v>44</v>
      </c>
      <c r="O1049" s="27">
        <v>26</v>
      </c>
      <c r="P1049" s="27">
        <v>49</v>
      </c>
      <c r="Q1049" s="27">
        <v>0</v>
      </c>
      <c r="R1049" s="27">
        <v>0</v>
      </c>
      <c r="S1049" s="27">
        <v>0</v>
      </c>
      <c r="T1049" s="27">
        <v>0</v>
      </c>
      <c r="U1049" s="27">
        <v>0</v>
      </c>
      <c r="V1049" s="27">
        <v>0</v>
      </c>
      <c r="W1049" s="27">
        <f t="shared" si="16"/>
        <v>347</v>
      </c>
      <c r="Y1049">
        <v>159</v>
      </c>
      <c r="Z1049">
        <v>174</v>
      </c>
      <c r="AA1049">
        <v>2</v>
      </c>
      <c r="AB1049">
        <v>4</v>
      </c>
      <c r="AC1049">
        <v>1</v>
      </c>
      <c r="AD1049">
        <v>2</v>
      </c>
      <c r="AE1049">
        <v>2</v>
      </c>
      <c r="AF1049">
        <v>2</v>
      </c>
      <c r="AG1049">
        <v>0</v>
      </c>
      <c r="AH1049">
        <v>1</v>
      </c>
      <c r="AI1049">
        <v>164</v>
      </c>
      <c r="AJ1049">
        <v>183</v>
      </c>
    </row>
    <row r="1050" spans="1:36" ht="12.75">
      <c r="A1050" s="12">
        <v>1042</v>
      </c>
      <c r="B1050" s="1">
        <v>50</v>
      </c>
      <c r="C1050" s="9" t="s">
        <v>1636</v>
      </c>
      <c r="D1050" s="1">
        <v>11</v>
      </c>
      <c r="E1050" s="1">
        <v>4725</v>
      </c>
      <c r="F1050" s="18" t="s">
        <v>814</v>
      </c>
      <c r="G1050" s="8">
        <v>472</v>
      </c>
      <c r="H1050" s="7" t="s">
        <v>1470</v>
      </c>
      <c r="I1050" s="27">
        <v>0</v>
      </c>
      <c r="J1050" s="27">
        <v>58</v>
      </c>
      <c r="K1050" s="27">
        <v>49</v>
      </c>
      <c r="L1050" s="27">
        <v>42</v>
      </c>
      <c r="M1050" s="27">
        <v>42</v>
      </c>
      <c r="N1050" s="27">
        <v>44</v>
      </c>
      <c r="O1050" s="27">
        <v>50</v>
      </c>
      <c r="P1050" s="27">
        <v>27</v>
      </c>
      <c r="Q1050" s="27">
        <v>0</v>
      </c>
      <c r="R1050" s="27">
        <v>0</v>
      </c>
      <c r="S1050" s="27">
        <v>0</v>
      </c>
      <c r="T1050" s="27">
        <v>0</v>
      </c>
      <c r="U1050" s="27">
        <v>0</v>
      </c>
      <c r="V1050" s="27">
        <v>0</v>
      </c>
      <c r="W1050" s="27">
        <f t="shared" si="16"/>
        <v>312</v>
      </c>
      <c r="Y1050">
        <v>133</v>
      </c>
      <c r="Z1050">
        <v>161</v>
      </c>
      <c r="AA1050">
        <v>3</v>
      </c>
      <c r="AB1050">
        <v>5</v>
      </c>
      <c r="AC1050">
        <v>0</v>
      </c>
      <c r="AD1050">
        <v>1</v>
      </c>
      <c r="AE1050">
        <v>3</v>
      </c>
      <c r="AF1050">
        <v>3</v>
      </c>
      <c r="AG1050">
        <v>2</v>
      </c>
      <c r="AH1050">
        <v>1</v>
      </c>
      <c r="AI1050">
        <v>141</v>
      </c>
      <c r="AJ1050">
        <v>171</v>
      </c>
    </row>
    <row r="1051" spans="1:36" ht="12.75">
      <c r="A1051" s="12">
        <v>1043</v>
      </c>
      <c r="B1051" s="1">
        <v>65</v>
      </c>
      <c r="C1051" s="9" t="s">
        <v>1648</v>
      </c>
      <c r="D1051" s="1">
        <v>13</v>
      </c>
      <c r="E1051" s="1">
        <v>4751</v>
      </c>
      <c r="F1051" s="18" t="s">
        <v>815</v>
      </c>
      <c r="G1051" s="8">
        <v>209</v>
      </c>
      <c r="H1051" s="7" t="s">
        <v>1471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39</v>
      </c>
      <c r="P1051" s="27">
        <v>37</v>
      </c>
      <c r="Q1051" s="27">
        <v>52</v>
      </c>
      <c r="R1051" s="27">
        <v>47</v>
      </c>
      <c r="S1051" s="27">
        <v>0</v>
      </c>
      <c r="T1051" s="27">
        <v>0</v>
      </c>
      <c r="U1051" s="27">
        <v>0</v>
      </c>
      <c r="V1051" s="27">
        <v>0</v>
      </c>
      <c r="W1051" s="27">
        <f t="shared" si="16"/>
        <v>175</v>
      </c>
      <c r="Y1051">
        <v>79</v>
      </c>
      <c r="Z1051">
        <v>93</v>
      </c>
      <c r="AA1051">
        <v>1</v>
      </c>
      <c r="AB1051">
        <v>2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80</v>
      </c>
      <c r="AJ1051">
        <v>95</v>
      </c>
    </row>
    <row r="1052" spans="1:36" ht="12.75">
      <c r="A1052" s="12">
        <v>1044</v>
      </c>
      <c r="B1052" s="1">
        <v>65</v>
      </c>
      <c r="C1052" s="9" t="s">
        <v>1648</v>
      </c>
      <c r="D1052" s="1">
        <v>13</v>
      </c>
      <c r="E1052" s="1">
        <v>4751</v>
      </c>
      <c r="F1052" s="18" t="s">
        <v>815</v>
      </c>
      <c r="G1052" s="8">
        <v>427</v>
      </c>
      <c r="H1052" s="7" t="s">
        <v>1472</v>
      </c>
      <c r="I1052" s="27">
        <v>34</v>
      </c>
      <c r="J1052" s="27">
        <v>27</v>
      </c>
      <c r="K1052" s="27">
        <v>15</v>
      </c>
      <c r="L1052" s="27">
        <v>14</v>
      </c>
      <c r="M1052" s="27">
        <v>17</v>
      </c>
      <c r="N1052" s="27">
        <v>21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  <c r="V1052" s="27">
        <v>0</v>
      </c>
      <c r="W1052" s="27">
        <f t="shared" si="16"/>
        <v>128</v>
      </c>
      <c r="Y1052">
        <v>63</v>
      </c>
      <c r="Z1052">
        <v>64</v>
      </c>
      <c r="AA1052">
        <v>0</v>
      </c>
      <c r="AB1052">
        <v>0</v>
      </c>
      <c r="AC1052">
        <v>0</v>
      </c>
      <c r="AD1052">
        <v>1</v>
      </c>
      <c r="AE1052">
        <v>0</v>
      </c>
      <c r="AF1052">
        <v>0</v>
      </c>
      <c r="AG1052">
        <v>0</v>
      </c>
      <c r="AH1052">
        <v>0</v>
      </c>
      <c r="AI1052">
        <v>63</v>
      </c>
      <c r="AJ1052">
        <v>65</v>
      </c>
    </row>
    <row r="1053" spans="1:36" ht="12.75">
      <c r="A1053" s="12">
        <v>1045</v>
      </c>
      <c r="B1053" s="1">
        <v>34</v>
      </c>
      <c r="C1053" s="9" t="s">
        <v>1625</v>
      </c>
      <c r="D1053" s="1">
        <v>267</v>
      </c>
      <c r="E1053" s="1">
        <v>4761</v>
      </c>
      <c r="F1053" s="18" t="s">
        <v>816</v>
      </c>
      <c r="G1053" s="8">
        <v>172</v>
      </c>
      <c r="H1053" s="7" t="s">
        <v>1473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64</v>
      </c>
      <c r="P1053" s="27">
        <v>72</v>
      </c>
      <c r="Q1053" s="27">
        <v>78</v>
      </c>
      <c r="R1053" s="27">
        <v>65</v>
      </c>
      <c r="S1053" s="27">
        <v>0</v>
      </c>
      <c r="T1053" s="27">
        <v>0</v>
      </c>
      <c r="U1053" s="27">
        <v>0</v>
      </c>
      <c r="V1053" s="27">
        <v>0</v>
      </c>
      <c r="W1053" s="27">
        <f t="shared" si="16"/>
        <v>279</v>
      </c>
      <c r="Y1053">
        <v>126</v>
      </c>
      <c r="Z1053">
        <v>145</v>
      </c>
      <c r="AA1053">
        <v>2</v>
      </c>
      <c r="AB1053">
        <v>2</v>
      </c>
      <c r="AC1053">
        <v>1</v>
      </c>
      <c r="AD1053">
        <v>0</v>
      </c>
      <c r="AE1053">
        <v>1</v>
      </c>
      <c r="AF1053">
        <v>1</v>
      </c>
      <c r="AG1053">
        <v>1</v>
      </c>
      <c r="AH1053">
        <v>0</v>
      </c>
      <c r="AI1053">
        <v>131</v>
      </c>
      <c r="AJ1053">
        <v>148</v>
      </c>
    </row>
    <row r="1054" spans="1:36" ht="12.75">
      <c r="A1054" s="12">
        <v>1046</v>
      </c>
      <c r="B1054" s="1">
        <v>34</v>
      </c>
      <c r="C1054" s="9" t="s">
        <v>1625</v>
      </c>
      <c r="D1054" s="1">
        <v>267</v>
      </c>
      <c r="E1054" s="1">
        <v>4761</v>
      </c>
      <c r="F1054" s="18" t="s">
        <v>816</v>
      </c>
      <c r="G1054" s="8">
        <v>409</v>
      </c>
      <c r="H1054" s="7" t="s">
        <v>1474</v>
      </c>
      <c r="I1054" s="27">
        <v>37</v>
      </c>
      <c r="J1054" s="27">
        <v>36</v>
      </c>
      <c r="K1054" s="27">
        <v>30</v>
      </c>
      <c r="L1054" s="27">
        <v>19</v>
      </c>
      <c r="M1054" s="27">
        <v>33</v>
      </c>
      <c r="N1054" s="27">
        <v>35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0</v>
      </c>
      <c r="V1054" s="27">
        <v>0</v>
      </c>
      <c r="W1054" s="27">
        <f t="shared" si="16"/>
        <v>190</v>
      </c>
      <c r="Y1054">
        <v>94</v>
      </c>
      <c r="Z1054">
        <v>93</v>
      </c>
      <c r="AA1054">
        <v>0</v>
      </c>
      <c r="AB1054">
        <v>1</v>
      </c>
      <c r="AC1054">
        <v>0</v>
      </c>
      <c r="AD1054">
        <v>0</v>
      </c>
      <c r="AE1054">
        <v>0</v>
      </c>
      <c r="AF1054">
        <v>2</v>
      </c>
      <c r="AG1054">
        <v>0</v>
      </c>
      <c r="AH1054">
        <v>0</v>
      </c>
      <c r="AI1054">
        <v>94</v>
      </c>
      <c r="AJ1054">
        <v>96</v>
      </c>
    </row>
    <row r="1055" spans="1:36" ht="12.75">
      <c r="A1055" s="12">
        <v>1047</v>
      </c>
      <c r="B1055" s="1">
        <v>98</v>
      </c>
      <c r="C1055" s="9" t="s">
        <v>1669</v>
      </c>
      <c r="D1055" s="1">
        <v>267</v>
      </c>
      <c r="E1055" s="1">
        <v>4772</v>
      </c>
      <c r="F1055" s="18" t="s">
        <v>817</v>
      </c>
      <c r="G1055" s="8">
        <v>172</v>
      </c>
      <c r="H1055" s="7" t="s">
        <v>1475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1</v>
      </c>
      <c r="Q1055" s="27">
        <v>0</v>
      </c>
      <c r="R1055" s="27">
        <v>0</v>
      </c>
      <c r="S1055" s="27">
        <v>88</v>
      </c>
      <c r="T1055" s="27">
        <v>79</v>
      </c>
      <c r="U1055" s="27">
        <v>83</v>
      </c>
      <c r="V1055" s="27">
        <v>67</v>
      </c>
      <c r="W1055" s="27">
        <f t="shared" si="16"/>
        <v>318</v>
      </c>
      <c r="Y1055">
        <v>155</v>
      </c>
      <c r="Z1055">
        <v>158</v>
      </c>
      <c r="AA1055">
        <v>1</v>
      </c>
      <c r="AB1055">
        <v>1</v>
      </c>
      <c r="AC1055">
        <v>0</v>
      </c>
      <c r="AD1055">
        <v>1</v>
      </c>
      <c r="AE1055">
        <v>1</v>
      </c>
      <c r="AF1055">
        <v>1</v>
      </c>
      <c r="AG1055">
        <v>0</v>
      </c>
      <c r="AH1055">
        <v>0</v>
      </c>
      <c r="AI1055">
        <v>157</v>
      </c>
      <c r="AJ1055">
        <v>161</v>
      </c>
    </row>
    <row r="1056" spans="1:36" ht="12.75">
      <c r="A1056" s="12">
        <v>1048</v>
      </c>
      <c r="B1056" s="1">
        <v>98</v>
      </c>
      <c r="C1056" s="9" t="s">
        <v>1669</v>
      </c>
      <c r="D1056" s="1">
        <v>267</v>
      </c>
      <c r="E1056" s="1">
        <v>4772</v>
      </c>
      <c r="F1056" s="18" t="s">
        <v>817</v>
      </c>
      <c r="G1056" s="8">
        <v>409</v>
      </c>
      <c r="H1056" s="7" t="s">
        <v>1476</v>
      </c>
      <c r="I1056" s="27">
        <v>0</v>
      </c>
      <c r="J1056" s="27">
        <v>20</v>
      </c>
      <c r="K1056" s="27">
        <v>37</v>
      </c>
      <c r="L1056" s="27">
        <v>36</v>
      </c>
      <c r="M1056" s="27">
        <v>30</v>
      </c>
      <c r="N1056" s="27">
        <v>40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  <c r="V1056" s="27">
        <v>0</v>
      </c>
      <c r="W1056" s="27">
        <f t="shared" si="16"/>
        <v>163</v>
      </c>
      <c r="Y1056">
        <v>86</v>
      </c>
      <c r="Z1056">
        <v>73</v>
      </c>
      <c r="AA1056">
        <v>0</v>
      </c>
      <c r="AB1056">
        <v>3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1</v>
      </c>
      <c r="AI1056">
        <v>86</v>
      </c>
      <c r="AJ1056">
        <v>77</v>
      </c>
    </row>
    <row r="1057" spans="1:36" ht="12.75">
      <c r="A1057" s="12">
        <v>1049</v>
      </c>
      <c r="B1057" s="1">
        <v>23</v>
      </c>
      <c r="C1057" s="9" t="s">
        <v>1723</v>
      </c>
      <c r="D1057" s="1">
        <v>9</v>
      </c>
      <c r="E1057" s="1">
        <v>4773</v>
      </c>
      <c r="F1057" s="18" t="s">
        <v>818</v>
      </c>
      <c r="G1057" s="8">
        <v>0</v>
      </c>
      <c r="H1057" s="19" t="s">
        <v>1561</v>
      </c>
      <c r="I1057" s="27">
        <v>0</v>
      </c>
      <c r="J1057" s="27">
        <v>4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f t="shared" si="16"/>
        <v>4</v>
      </c>
      <c r="Y1057">
        <v>2</v>
      </c>
      <c r="Z1057">
        <v>2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2</v>
      </c>
      <c r="AJ1057">
        <v>2</v>
      </c>
    </row>
    <row r="1058" spans="1:36" ht="12.75">
      <c r="A1058" s="12">
        <v>1050</v>
      </c>
      <c r="B1058" s="1">
        <v>23</v>
      </c>
      <c r="C1058" s="9" t="s">
        <v>1723</v>
      </c>
      <c r="D1058" s="1">
        <v>9</v>
      </c>
      <c r="E1058" s="1">
        <v>4773</v>
      </c>
      <c r="F1058" s="18" t="s">
        <v>818</v>
      </c>
      <c r="G1058" s="8">
        <v>118</v>
      </c>
      <c r="H1058" s="7" t="s">
        <v>1477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0</v>
      </c>
      <c r="T1058" s="27">
        <v>0</v>
      </c>
      <c r="U1058" s="27">
        <v>0</v>
      </c>
      <c r="V1058" s="27">
        <v>1</v>
      </c>
      <c r="W1058" s="27">
        <f t="shared" si="16"/>
        <v>1</v>
      </c>
      <c r="Y1058">
        <v>1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1</v>
      </c>
      <c r="AJ1058">
        <v>0</v>
      </c>
    </row>
    <row r="1059" spans="1:36" ht="12.75">
      <c r="A1059" s="12">
        <v>1051</v>
      </c>
      <c r="B1059" s="1">
        <v>23</v>
      </c>
      <c r="C1059" s="9" t="s">
        <v>1723</v>
      </c>
      <c r="D1059" s="1">
        <v>9</v>
      </c>
      <c r="E1059" s="1">
        <v>4773</v>
      </c>
      <c r="F1059" s="18" t="s">
        <v>818</v>
      </c>
      <c r="G1059" s="8">
        <v>172</v>
      </c>
      <c r="H1059" s="7" t="s">
        <v>1478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57</v>
      </c>
      <c r="R1059" s="27">
        <v>49</v>
      </c>
      <c r="S1059" s="27">
        <v>51</v>
      </c>
      <c r="T1059" s="27">
        <v>53</v>
      </c>
      <c r="U1059" s="27">
        <v>57</v>
      </c>
      <c r="V1059" s="27">
        <v>46</v>
      </c>
      <c r="W1059" s="27">
        <f t="shared" si="16"/>
        <v>313</v>
      </c>
      <c r="Y1059">
        <v>151</v>
      </c>
      <c r="Z1059">
        <v>149</v>
      </c>
      <c r="AA1059">
        <v>2</v>
      </c>
      <c r="AB1059">
        <v>5</v>
      </c>
      <c r="AC1059">
        <v>0</v>
      </c>
      <c r="AD1059">
        <v>0</v>
      </c>
      <c r="AE1059">
        <v>2</v>
      </c>
      <c r="AF1059">
        <v>2</v>
      </c>
      <c r="AG1059">
        <v>1</v>
      </c>
      <c r="AH1059">
        <v>1</v>
      </c>
      <c r="AI1059">
        <v>156</v>
      </c>
      <c r="AJ1059">
        <v>157</v>
      </c>
    </row>
    <row r="1060" spans="1:36" ht="12.75">
      <c r="A1060" s="12">
        <v>1052</v>
      </c>
      <c r="B1060" s="1">
        <v>23</v>
      </c>
      <c r="C1060" s="9" t="s">
        <v>1723</v>
      </c>
      <c r="D1060" s="1">
        <v>9</v>
      </c>
      <c r="E1060" s="1">
        <v>4773</v>
      </c>
      <c r="F1060" s="18" t="s">
        <v>818</v>
      </c>
      <c r="G1060" s="8">
        <v>427</v>
      </c>
      <c r="H1060" s="7" t="s">
        <v>1147</v>
      </c>
      <c r="I1060" s="27">
        <v>11</v>
      </c>
      <c r="J1060" s="27">
        <v>50</v>
      </c>
      <c r="K1060" s="27">
        <v>38</v>
      </c>
      <c r="L1060" s="27">
        <v>49</v>
      </c>
      <c r="M1060" s="27">
        <v>62</v>
      </c>
      <c r="N1060" s="27">
        <v>53</v>
      </c>
      <c r="O1060" s="27">
        <v>47</v>
      </c>
      <c r="P1060" s="27">
        <v>53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  <c r="V1060" s="27">
        <v>0</v>
      </c>
      <c r="W1060" s="27">
        <f t="shared" si="16"/>
        <v>363</v>
      </c>
      <c r="Y1060">
        <v>157</v>
      </c>
      <c r="Z1060">
        <v>182</v>
      </c>
      <c r="AA1060">
        <v>3</v>
      </c>
      <c r="AB1060">
        <v>4</v>
      </c>
      <c r="AC1060">
        <v>1</v>
      </c>
      <c r="AD1060">
        <v>1</v>
      </c>
      <c r="AE1060">
        <v>4</v>
      </c>
      <c r="AF1060">
        <v>8</v>
      </c>
      <c r="AG1060">
        <v>3</v>
      </c>
      <c r="AH1060">
        <v>0</v>
      </c>
      <c r="AI1060">
        <v>168</v>
      </c>
      <c r="AJ1060">
        <v>195</v>
      </c>
    </row>
    <row r="1061" spans="1:36" ht="12.75">
      <c r="A1061" s="12">
        <v>1053</v>
      </c>
      <c r="B1061" s="1">
        <v>33</v>
      </c>
      <c r="C1061" s="9" t="s">
        <v>1678</v>
      </c>
      <c r="D1061" s="1">
        <v>1</v>
      </c>
      <c r="E1061" s="1">
        <v>4774</v>
      </c>
      <c r="F1061" s="18" t="s">
        <v>819</v>
      </c>
      <c r="G1061" s="8">
        <v>0</v>
      </c>
      <c r="H1061" s="19" t="s">
        <v>1562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0</v>
      </c>
      <c r="U1061" s="27">
        <v>2</v>
      </c>
      <c r="V1061" s="27">
        <v>0</v>
      </c>
      <c r="W1061" s="27">
        <f t="shared" si="16"/>
        <v>2</v>
      </c>
      <c r="Y1061">
        <v>1</v>
      </c>
      <c r="Z1061">
        <v>1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1</v>
      </c>
      <c r="AJ1061">
        <v>1</v>
      </c>
    </row>
    <row r="1062" spans="1:36" ht="12.75">
      <c r="A1062" s="12">
        <v>1054</v>
      </c>
      <c r="B1062" s="1">
        <v>33</v>
      </c>
      <c r="C1062" s="9" t="s">
        <v>1678</v>
      </c>
      <c r="D1062" s="1">
        <v>1</v>
      </c>
      <c r="E1062" s="1">
        <v>4774</v>
      </c>
      <c r="F1062" s="18" t="s">
        <v>819</v>
      </c>
      <c r="G1062" s="8">
        <v>109</v>
      </c>
      <c r="H1062" s="7" t="s">
        <v>1479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102</v>
      </c>
      <c r="T1062" s="27">
        <v>84</v>
      </c>
      <c r="U1062" s="27">
        <v>78</v>
      </c>
      <c r="V1062" s="27">
        <v>90</v>
      </c>
      <c r="W1062" s="27">
        <f t="shared" si="16"/>
        <v>354</v>
      </c>
      <c r="Y1062">
        <v>157</v>
      </c>
      <c r="Z1062">
        <v>189</v>
      </c>
      <c r="AA1062">
        <v>1</v>
      </c>
      <c r="AB1062">
        <v>2</v>
      </c>
      <c r="AC1062">
        <v>2</v>
      </c>
      <c r="AD1062">
        <v>1</v>
      </c>
      <c r="AE1062">
        <v>1</v>
      </c>
      <c r="AF1062">
        <v>0</v>
      </c>
      <c r="AG1062">
        <v>1</v>
      </c>
      <c r="AH1062">
        <v>0</v>
      </c>
      <c r="AI1062">
        <v>162</v>
      </c>
      <c r="AJ1062">
        <v>192</v>
      </c>
    </row>
    <row r="1063" spans="1:36" ht="12.75">
      <c r="A1063" s="12">
        <v>1055</v>
      </c>
      <c r="B1063" s="1">
        <v>33</v>
      </c>
      <c r="C1063" s="9" t="s">
        <v>1678</v>
      </c>
      <c r="D1063" s="1">
        <v>1</v>
      </c>
      <c r="E1063" s="1">
        <v>4774</v>
      </c>
      <c r="F1063" s="18" t="s">
        <v>819</v>
      </c>
      <c r="G1063" s="8">
        <v>209</v>
      </c>
      <c r="H1063" s="7" t="s">
        <v>1480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57</v>
      </c>
      <c r="Q1063" s="27">
        <v>66</v>
      </c>
      <c r="R1063" s="27">
        <v>79</v>
      </c>
      <c r="S1063" s="27">
        <v>0</v>
      </c>
      <c r="T1063" s="27">
        <v>0</v>
      </c>
      <c r="U1063" s="27">
        <v>0</v>
      </c>
      <c r="V1063" s="27">
        <v>0</v>
      </c>
      <c r="W1063" s="27">
        <f t="shared" si="16"/>
        <v>202</v>
      </c>
      <c r="Y1063">
        <v>99</v>
      </c>
      <c r="Z1063">
        <v>95</v>
      </c>
      <c r="AA1063">
        <v>0</v>
      </c>
      <c r="AB1063">
        <v>1</v>
      </c>
      <c r="AC1063">
        <v>2</v>
      </c>
      <c r="AD1063">
        <v>4</v>
      </c>
      <c r="AE1063">
        <v>0</v>
      </c>
      <c r="AF1063">
        <v>1</v>
      </c>
      <c r="AG1063">
        <v>0</v>
      </c>
      <c r="AH1063">
        <v>0</v>
      </c>
      <c r="AI1063">
        <v>101</v>
      </c>
      <c r="AJ1063">
        <v>101</v>
      </c>
    </row>
    <row r="1064" spans="1:36" ht="12.75">
      <c r="A1064" s="12">
        <v>1056</v>
      </c>
      <c r="B1064" s="1">
        <v>33</v>
      </c>
      <c r="C1064" s="9" t="s">
        <v>1678</v>
      </c>
      <c r="D1064" s="1">
        <v>1</v>
      </c>
      <c r="E1064" s="1">
        <v>4774</v>
      </c>
      <c r="F1064" s="18" t="s">
        <v>819</v>
      </c>
      <c r="G1064" s="8">
        <v>412</v>
      </c>
      <c r="H1064" s="7" t="s">
        <v>1481</v>
      </c>
      <c r="I1064" s="27">
        <v>6</v>
      </c>
      <c r="J1064" s="27">
        <v>18</v>
      </c>
      <c r="K1064" s="27">
        <v>18</v>
      </c>
      <c r="L1064" s="27">
        <v>0</v>
      </c>
      <c r="M1064" s="27">
        <v>0</v>
      </c>
      <c r="N1064" s="27">
        <v>0</v>
      </c>
      <c r="O1064" s="27">
        <v>64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  <c r="V1064" s="27">
        <v>0</v>
      </c>
      <c r="W1064" s="27">
        <f t="shared" si="16"/>
        <v>106</v>
      </c>
      <c r="Y1064">
        <v>49</v>
      </c>
      <c r="Z1064">
        <v>52</v>
      </c>
      <c r="AA1064">
        <v>0</v>
      </c>
      <c r="AB1064">
        <v>1</v>
      </c>
      <c r="AC1064">
        <v>0</v>
      </c>
      <c r="AD1064">
        <v>1</v>
      </c>
      <c r="AE1064">
        <v>1</v>
      </c>
      <c r="AF1064">
        <v>2</v>
      </c>
      <c r="AG1064">
        <v>0</v>
      </c>
      <c r="AH1064">
        <v>0</v>
      </c>
      <c r="AI1064">
        <v>50</v>
      </c>
      <c r="AJ1064">
        <v>56</v>
      </c>
    </row>
    <row r="1065" spans="1:36" ht="12.75">
      <c r="A1065" s="12">
        <v>1057</v>
      </c>
      <c r="B1065" s="1">
        <v>33</v>
      </c>
      <c r="C1065" s="9" t="s">
        <v>1678</v>
      </c>
      <c r="D1065" s="1">
        <v>1</v>
      </c>
      <c r="E1065" s="1">
        <v>4774</v>
      </c>
      <c r="F1065" s="18" t="s">
        <v>819</v>
      </c>
      <c r="G1065" s="8">
        <v>418</v>
      </c>
      <c r="H1065" s="7" t="s">
        <v>1482</v>
      </c>
      <c r="I1065" s="27">
        <v>6</v>
      </c>
      <c r="J1065" s="27">
        <v>18</v>
      </c>
      <c r="K1065" s="27">
        <v>19</v>
      </c>
      <c r="L1065" s="27">
        <v>59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0</v>
      </c>
      <c r="V1065" s="27">
        <v>0</v>
      </c>
      <c r="W1065" s="27">
        <f t="shared" si="16"/>
        <v>102</v>
      </c>
      <c r="Y1065">
        <v>56</v>
      </c>
      <c r="Z1065">
        <v>42</v>
      </c>
      <c r="AA1065">
        <v>0</v>
      </c>
      <c r="AB1065">
        <v>1</v>
      </c>
      <c r="AC1065">
        <v>2</v>
      </c>
      <c r="AD1065">
        <v>0</v>
      </c>
      <c r="AE1065">
        <v>1</v>
      </c>
      <c r="AF1065">
        <v>0</v>
      </c>
      <c r="AG1065">
        <v>0</v>
      </c>
      <c r="AH1065">
        <v>0</v>
      </c>
      <c r="AI1065">
        <v>59</v>
      </c>
      <c r="AJ1065">
        <v>43</v>
      </c>
    </row>
    <row r="1066" spans="1:36" ht="12.75">
      <c r="A1066" s="12">
        <v>1058</v>
      </c>
      <c r="B1066" s="1">
        <v>33</v>
      </c>
      <c r="C1066" s="9" t="s">
        <v>1678</v>
      </c>
      <c r="D1066" s="1">
        <v>1</v>
      </c>
      <c r="E1066" s="1">
        <v>4774</v>
      </c>
      <c r="F1066" s="18" t="s">
        <v>819</v>
      </c>
      <c r="G1066" s="8">
        <v>427</v>
      </c>
      <c r="H1066" s="7" t="s">
        <v>1483</v>
      </c>
      <c r="I1066" s="27">
        <v>38</v>
      </c>
      <c r="J1066" s="27">
        <v>27</v>
      </c>
      <c r="K1066" s="27">
        <v>17</v>
      </c>
      <c r="L1066" s="27">
        <v>0</v>
      </c>
      <c r="M1066" s="27">
        <v>57</v>
      </c>
      <c r="N1066" s="27">
        <v>54</v>
      </c>
      <c r="O1066" s="27">
        <v>3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0</v>
      </c>
      <c r="V1066" s="27">
        <v>0</v>
      </c>
      <c r="W1066" s="27">
        <f t="shared" si="16"/>
        <v>196</v>
      </c>
      <c r="Y1066">
        <v>92</v>
      </c>
      <c r="Z1066">
        <v>100</v>
      </c>
      <c r="AA1066">
        <v>1</v>
      </c>
      <c r="AB1066">
        <v>2</v>
      </c>
      <c r="AC1066">
        <v>0</v>
      </c>
      <c r="AD1066">
        <v>0</v>
      </c>
      <c r="AE1066">
        <v>1</v>
      </c>
      <c r="AF1066">
        <v>0</v>
      </c>
      <c r="AG1066">
        <v>0</v>
      </c>
      <c r="AH1066">
        <v>0</v>
      </c>
      <c r="AI1066">
        <v>94</v>
      </c>
      <c r="AJ1066">
        <v>102</v>
      </c>
    </row>
    <row r="1067" spans="1:36" ht="12.75">
      <c r="A1067" s="12">
        <v>1059</v>
      </c>
      <c r="B1067" s="1">
        <v>40</v>
      </c>
      <c r="C1067" s="9" t="s">
        <v>1629</v>
      </c>
      <c r="D1067" s="1">
        <v>8</v>
      </c>
      <c r="E1067" s="1">
        <v>4775</v>
      </c>
      <c r="F1067" s="18" t="s">
        <v>820</v>
      </c>
      <c r="G1067" s="8">
        <v>0</v>
      </c>
      <c r="H1067" s="19" t="s">
        <v>1563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1</v>
      </c>
      <c r="W1067" s="27">
        <f t="shared" si="16"/>
        <v>1</v>
      </c>
      <c r="Y1067">
        <v>1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1</v>
      </c>
      <c r="AJ1067">
        <v>0</v>
      </c>
    </row>
    <row r="1068" spans="1:36" ht="12.75">
      <c r="A1068" s="12">
        <v>1060</v>
      </c>
      <c r="B1068" s="1">
        <v>40</v>
      </c>
      <c r="C1068" s="9" t="s">
        <v>1629</v>
      </c>
      <c r="D1068" s="1">
        <v>8</v>
      </c>
      <c r="E1068" s="1">
        <v>4775</v>
      </c>
      <c r="F1068" s="18" t="s">
        <v>820</v>
      </c>
      <c r="G1068" s="8">
        <v>109</v>
      </c>
      <c r="H1068" s="7" t="s">
        <v>1484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30</v>
      </c>
      <c r="T1068" s="27">
        <v>24</v>
      </c>
      <c r="U1068" s="27">
        <v>21</v>
      </c>
      <c r="V1068" s="27">
        <v>30</v>
      </c>
      <c r="W1068" s="27">
        <f t="shared" si="16"/>
        <v>105</v>
      </c>
      <c r="Y1068">
        <v>43</v>
      </c>
      <c r="Z1068">
        <v>60</v>
      </c>
      <c r="AA1068">
        <v>0</v>
      </c>
      <c r="AB1068">
        <v>0</v>
      </c>
      <c r="AC1068">
        <v>1</v>
      </c>
      <c r="AD1068">
        <v>0</v>
      </c>
      <c r="AE1068">
        <v>0</v>
      </c>
      <c r="AF1068">
        <v>1</v>
      </c>
      <c r="AG1068">
        <v>0</v>
      </c>
      <c r="AH1068">
        <v>0</v>
      </c>
      <c r="AI1068">
        <v>44</v>
      </c>
      <c r="AJ1068">
        <v>61</v>
      </c>
    </row>
    <row r="1069" spans="1:36" ht="12.75">
      <c r="A1069" s="12">
        <v>1061</v>
      </c>
      <c r="B1069" s="1">
        <v>40</v>
      </c>
      <c r="C1069" s="9" t="s">
        <v>1629</v>
      </c>
      <c r="D1069" s="1">
        <v>8</v>
      </c>
      <c r="E1069" s="1">
        <v>4775</v>
      </c>
      <c r="F1069" s="18" t="s">
        <v>820</v>
      </c>
      <c r="G1069" s="8">
        <v>409</v>
      </c>
      <c r="H1069" s="7" t="s">
        <v>1485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24</v>
      </c>
      <c r="Q1069" s="27">
        <v>18</v>
      </c>
      <c r="R1069" s="27">
        <v>17</v>
      </c>
      <c r="S1069" s="27">
        <v>0</v>
      </c>
      <c r="T1069" s="27">
        <v>0</v>
      </c>
      <c r="U1069" s="27">
        <v>0</v>
      </c>
      <c r="V1069" s="27">
        <v>0</v>
      </c>
      <c r="W1069" s="27">
        <f t="shared" si="16"/>
        <v>59</v>
      </c>
      <c r="Y1069">
        <v>23</v>
      </c>
      <c r="Z1069">
        <v>35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1</v>
      </c>
      <c r="AG1069">
        <v>0</v>
      </c>
      <c r="AH1069">
        <v>0</v>
      </c>
      <c r="AI1069">
        <v>23</v>
      </c>
      <c r="AJ1069">
        <v>36</v>
      </c>
    </row>
    <row r="1070" spans="1:36" ht="12.75">
      <c r="A1070" s="12">
        <v>1062</v>
      </c>
      <c r="B1070" s="1">
        <v>40</v>
      </c>
      <c r="C1070" s="9" t="s">
        <v>1629</v>
      </c>
      <c r="D1070" s="1">
        <v>8</v>
      </c>
      <c r="E1070" s="1">
        <v>4775</v>
      </c>
      <c r="F1070" s="18" t="s">
        <v>820</v>
      </c>
      <c r="G1070" s="8">
        <v>412</v>
      </c>
      <c r="H1070" s="7" t="s">
        <v>1486</v>
      </c>
      <c r="I1070" s="27">
        <v>0</v>
      </c>
      <c r="J1070" s="27">
        <v>16</v>
      </c>
      <c r="K1070" s="27">
        <v>18</v>
      </c>
      <c r="L1070" s="27">
        <v>19</v>
      </c>
      <c r="M1070" s="27">
        <v>20</v>
      </c>
      <c r="N1070" s="27">
        <v>16</v>
      </c>
      <c r="O1070" s="27">
        <v>21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7">
        <v>0</v>
      </c>
      <c r="V1070" s="27">
        <v>0</v>
      </c>
      <c r="W1070" s="27">
        <f t="shared" si="16"/>
        <v>110</v>
      </c>
      <c r="Y1070">
        <v>52</v>
      </c>
      <c r="Z1070">
        <v>52</v>
      </c>
      <c r="AA1070">
        <v>0</v>
      </c>
      <c r="AB1070">
        <v>1</v>
      </c>
      <c r="AC1070">
        <v>0</v>
      </c>
      <c r="AD1070">
        <v>1</v>
      </c>
      <c r="AE1070">
        <v>1</v>
      </c>
      <c r="AF1070">
        <v>3</v>
      </c>
      <c r="AG1070">
        <v>0</v>
      </c>
      <c r="AH1070">
        <v>0</v>
      </c>
      <c r="AI1070">
        <v>53</v>
      </c>
      <c r="AJ1070">
        <v>57</v>
      </c>
    </row>
    <row r="1071" spans="1:36" ht="12.75">
      <c r="A1071" s="12">
        <v>1063</v>
      </c>
      <c r="B1071" s="1">
        <v>62</v>
      </c>
      <c r="C1071" s="9" t="s">
        <v>1646</v>
      </c>
      <c r="D1071" s="1">
        <v>15</v>
      </c>
      <c r="E1071" s="1">
        <v>4776</v>
      </c>
      <c r="F1071" s="18" t="s">
        <v>821</v>
      </c>
      <c r="G1071" s="8">
        <v>172</v>
      </c>
      <c r="H1071" s="7" t="s">
        <v>1487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49</v>
      </c>
      <c r="R1071" s="27">
        <v>48</v>
      </c>
      <c r="S1071" s="27">
        <v>39</v>
      </c>
      <c r="T1071" s="27">
        <v>41</v>
      </c>
      <c r="U1071" s="27">
        <v>41</v>
      </c>
      <c r="V1071" s="27">
        <v>50</v>
      </c>
      <c r="W1071" s="27">
        <f t="shared" si="16"/>
        <v>268</v>
      </c>
      <c r="Y1071">
        <v>128</v>
      </c>
      <c r="Z1071">
        <v>133</v>
      </c>
      <c r="AA1071">
        <v>0</v>
      </c>
      <c r="AB1071">
        <v>1</v>
      </c>
      <c r="AC1071">
        <v>0</v>
      </c>
      <c r="AD1071">
        <v>1</v>
      </c>
      <c r="AE1071">
        <v>3</v>
      </c>
      <c r="AF1071">
        <v>1</v>
      </c>
      <c r="AG1071">
        <v>0</v>
      </c>
      <c r="AH1071">
        <v>1</v>
      </c>
      <c r="AI1071">
        <v>131</v>
      </c>
      <c r="AJ1071">
        <v>137</v>
      </c>
    </row>
    <row r="1072" spans="1:36" ht="12.75">
      <c r="A1072" s="12">
        <v>1064</v>
      </c>
      <c r="B1072" s="1">
        <v>62</v>
      </c>
      <c r="C1072" s="9" t="s">
        <v>1646</v>
      </c>
      <c r="D1072" s="1">
        <v>15</v>
      </c>
      <c r="E1072" s="1">
        <v>4776</v>
      </c>
      <c r="F1072" s="18" t="s">
        <v>821</v>
      </c>
      <c r="G1072" s="8">
        <v>427</v>
      </c>
      <c r="H1072" s="7" t="s">
        <v>1488</v>
      </c>
      <c r="I1072" s="27">
        <v>1</v>
      </c>
      <c r="J1072" s="27">
        <v>46</v>
      </c>
      <c r="K1072" s="27">
        <v>35</v>
      </c>
      <c r="L1072" s="27">
        <v>47</v>
      </c>
      <c r="M1072" s="27">
        <v>57</v>
      </c>
      <c r="N1072" s="27">
        <v>34</v>
      </c>
      <c r="O1072" s="27">
        <v>40</v>
      </c>
      <c r="P1072" s="27">
        <v>49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  <c r="V1072" s="27">
        <v>0</v>
      </c>
      <c r="W1072" s="27">
        <f t="shared" si="16"/>
        <v>309</v>
      </c>
      <c r="Y1072">
        <v>153</v>
      </c>
      <c r="Z1072">
        <v>156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153</v>
      </c>
      <c r="AJ1072">
        <v>156</v>
      </c>
    </row>
    <row r="1073" spans="1:36" ht="12.75">
      <c r="A1073" s="12">
        <v>1065</v>
      </c>
      <c r="B1073" s="1">
        <v>57</v>
      </c>
      <c r="C1073" s="9" t="s">
        <v>1641</v>
      </c>
      <c r="D1073" s="1">
        <v>10</v>
      </c>
      <c r="E1073" s="1">
        <v>4777</v>
      </c>
      <c r="F1073" s="18" t="s">
        <v>822</v>
      </c>
      <c r="G1073" s="8">
        <v>0</v>
      </c>
      <c r="H1073" s="19" t="s">
        <v>1564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</v>
      </c>
      <c r="U1073" s="27">
        <v>0</v>
      </c>
      <c r="V1073" s="27">
        <v>2</v>
      </c>
      <c r="W1073" s="27">
        <f t="shared" si="16"/>
        <v>2</v>
      </c>
      <c r="Y1073">
        <v>1</v>
      </c>
      <c r="Z1073">
        <v>1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1</v>
      </c>
      <c r="AJ1073">
        <v>1</v>
      </c>
    </row>
    <row r="1074" spans="1:36" ht="12.75">
      <c r="A1074" s="12">
        <v>1066</v>
      </c>
      <c r="B1074" s="1">
        <v>57</v>
      </c>
      <c r="C1074" s="9" t="s">
        <v>1641</v>
      </c>
      <c r="D1074" s="1">
        <v>10</v>
      </c>
      <c r="E1074" s="1">
        <v>4777</v>
      </c>
      <c r="F1074" s="18" t="s">
        <v>822</v>
      </c>
      <c r="G1074" s="8">
        <v>109</v>
      </c>
      <c r="H1074" s="7" t="s">
        <v>1489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62</v>
      </c>
      <c r="T1074" s="27">
        <v>53</v>
      </c>
      <c r="U1074" s="27">
        <v>71</v>
      </c>
      <c r="V1074" s="27">
        <v>58</v>
      </c>
      <c r="W1074" s="27">
        <f t="shared" si="16"/>
        <v>244</v>
      </c>
      <c r="Y1074">
        <v>114</v>
      </c>
      <c r="Z1074">
        <v>126</v>
      </c>
      <c r="AA1074">
        <v>0</v>
      </c>
      <c r="AB1074">
        <v>2</v>
      </c>
      <c r="AC1074">
        <v>0</v>
      </c>
      <c r="AD1074">
        <v>0</v>
      </c>
      <c r="AE1074">
        <v>0</v>
      </c>
      <c r="AF1074">
        <v>2</v>
      </c>
      <c r="AG1074">
        <v>0</v>
      </c>
      <c r="AH1074">
        <v>0</v>
      </c>
      <c r="AI1074">
        <v>114</v>
      </c>
      <c r="AJ1074">
        <v>130</v>
      </c>
    </row>
    <row r="1075" spans="1:36" ht="12.75">
      <c r="A1075" s="12">
        <v>1067</v>
      </c>
      <c r="B1075" s="1">
        <v>57</v>
      </c>
      <c r="C1075" s="9" t="s">
        <v>1641</v>
      </c>
      <c r="D1075" s="1">
        <v>10</v>
      </c>
      <c r="E1075" s="1">
        <v>4777</v>
      </c>
      <c r="F1075" s="18" t="s">
        <v>822</v>
      </c>
      <c r="G1075" s="8">
        <v>209</v>
      </c>
      <c r="H1075" s="7" t="s">
        <v>1490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50</v>
      </c>
      <c r="Q1075" s="27">
        <v>54</v>
      </c>
      <c r="R1075" s="27">
        <v>63</v>
      </c>
      <c r="S1075" s="27">
        <v>0</v>
      </c>
      <c r="T1075" s="27">
        <v>0</v>
      </c>
      <c r="U1075" s="27">
        <v>0</v>
      </c>
      <c r="V1075" s="27">
        <v>0</v>
      </c>
      <c r="W1075" s="27">
        <f t="shared" si="16"/>
        <v>167</v>
      </c>
      <c r="Y1075">
        <v>87</v>
      </c>
      <c r="Z1075">
        <v>72</v>
      </c>
      <c r="AA1075">
        <v>2</v>
      </c>
      <c r="AB1075">
        <v>5</v>
      </c>
      <c r="AC1075">
        <v>0</v>
      </c>
      <c r="AD1075">
        <v>0</v>
      </c>
      <c r="AE1075">
        <v>1</v>
      </c>
      <c r="AF1075">
        <v>0</v>
      </c>
      <c r="AG1075">
        <v>0</v>
      </c>
      <c r="AH1075">
        <v>0</v>
      </c>
      <c r="AI1075">
        <v>90</v>
      </c>
      <c r="AJ1075">
        <v>77</v>
      </c>
    </row>
    <row r="1076" spans="1:36" ht="12.75">
      <c r="A1076" s="12">
        <v>1068</v>
      </c>
      <c r="B1076" s="1">
        <v>57</v>
      </c>
      <c r="C1076" s="9" t="s">
        <v>1641</v>
      </c>
      <c r="D1076" s="1">
        <v>10</v>
      </c>
      <c r="E1076" s="1">
        <v>4777</v>
      </c>
      <c r="F1076" s="18" t="s">
        <v>822</v>
      </c>
      <c r="G1076" s="8">
        <v>409</v>
      </c>
      <c r="H1076" s="7" t="s">
        <v>1491</v>
      </c>
      <c r="I1076" s="27">
        <v>0</v>
      </c>
      <c r="J1076" s="27">
        <v>20</v>
      </c>
      <c r="K1076" s="27">
        <v>29</v>
      </c>
      <c r="L1076" s="27">
        <v>17</v>
      </c>
      <c r="M1076" s="27">
        <v>25</v>
      </c>
      <c r="N1076" s="27">
        <v>26</v>
      </c>
      <c r="O1076" s="27">
        <v>23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  <c r="V1076" s="27">
        <v>0</v>
      </c>
      <c r="W1076" s="27">
        <f t="shared" si="16"/>
        <v>140</v>
      </c>
      <c r="Y1076">
        <v>73</v>
      </c>
      <c r="Z1076">
        <v>64</v>
      </c>
      <c r="AA1076">
        <v>0</v>
      </c>
      <c r="AB1076">
        <v>1</v>
      </c>
      <c r="AC1076">
        <v>0</v>
      </c>
      <c r="AD1076">
        <v>2</v>
      </c>
      <c r="AE1076">
        <v>0</v>
      </c>
      <c r="AF1076">
        <v>0</v>
      </c>
      <c r="AG1076">
        <v>0</v>
      </c>
      <c r="AH1076">
        <v>0</v>
      </c>
      <c r="AI1076">
        <v>73</v>
      </c>
      <c r="AJ1076">
        <v>67</v>
      </c>
    </row>
    <row r="1077" spans="1:36" ht="12.75">
      <c r="A1077" s="12">
        <v>1069</v>
      </c>
      <c r="B1077" s="1">
        <v>57</v>
      </c>
      <c r="C1077" s="9" t="s">
        <v>1641</v>
      </c>
      <c r="D1077" s="1">
        <v>10</v>
      </c>
      <c r="E1077" s="1">
        <v>4777</v>
      </c>
      <c r="F1077" s="18" t="s">
        <v>822</v>
      </c>
      <c r="G1077" s="8">
        <v>427</v>
      </c>
      <c r="H1077" s="7" t="s">
        <v>1492</v>
      </c>
      <c r="I1077" s="27">
        <v>53</v>
      </c>
      <c r="J1077" s="27">
        <v>47</v>
      </c>
      <c r="K1077" s="27">
        <v>25</v>
      </c>
      <c r="L1077" s="27">
        <v>24</v>
      </c>
      <c r="M1077" s="27">
        <v>24</v>
      </c>
      <c r="N1077" s="27">
        <v>22</v>
      </c>
      <c r="O1077" s="27">
        <v>30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f t="shared" si="16"/>
        <v>225</v>
      </c>
      <c r="Y1077">
        <v>119</v>
      </c>
      <c r="Z1077">
        <v>103</v>
      </c>
      <c r="AA1077">
        <v>0</v>
      </c>
      <c r="AB1077">
        <v>2</v>
      </c>
      <c r="AC1077">
        <v>0</v>
      </c>
      <c r="AD1077">
        <v>0</v>
      </c>
      <c r="AE1077">
        <v>1</v>
      </c>
      <c r="AF1077">
        <v>0</v>
      </c>
      <c r="AG1077">
        <v>0</v>
      </c>
      <c r="AH1077">
        <v>0</v>
      </c>
      <c r="AI1077">
        <v>120</v>
      </c>
      <c r="AJ1077">
        <v>105</v>
      </c>
    </row>
    <row r="1078" spans="1:36" ht="12.75">
      <c r="A1078" s="12">
        <v>1070</v>
      </c>
      <c r="B1078" s="1">
        <v>55</v>
      </c>
      <c r="C1078" s="9" t="s">
        <v>1639</v>
      </c>
      <c r="D1078" s="1">
        <v>8</v>
      </c>
      <c r="E1078" s="1">
        <v>4778</v>
      </c>
      <c r="F1078" s="18" t="s">
        <v>823</v>
      </c>
      <c r="G1078" s="8">
        <v>0</v>
      </c>
      <c r="H1078" s="19" t="s">
        <v>1565</v>
      </c>
      <c r="I1078" s="27">
        <v>1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0</v>
      </c>
      <c r="V1078" s="27">
        <v>0</v>
      </c>
      <c r="W1078" s="27">
        <f t="shared" si="16"/>
        <v>1</v>
      </c>
      <c r="Y1078">
        <v>0</v>
      </c>
      <c r="Z1078">
        <v>1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1</v>
      </c>
    </row>
    <row r="1079" spans="1:36" ht="12.75">
      <c r="A1079" s="12">
        <v>1071</v>
      </c>
      <c r="B1079" s="1">
        <v>55</v>
      </c>
      <c r="C1079" s="9" t="s">
        <v>1639</v>
      </c>
      <c r="D1079" s="1">
        <v>8</v>
      </c>
      <c r="E1079" s="1">
        <v>4778</v>
      </c>
      <c r="F1079" s="18" t="s">
        <v>823</v>
      </c>
      <c r="G1079" s="8">
        <v>109</v>
      </c>
      <c r="H1079" s="7" t="s">
        <v>1493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21</v>
      </c>
      <c r="T1079" s="27">
        <v>31</v>
      </c>
      <c r="U1079" s="27">
        <v>25</v>
      </c>
      <c r="V1079" s="27">
        <v>22</v>
      </c>
      <c r="W1079" s="27">
        <f t="shared" si="16"/>
        <v>99</v>
      </c>
      <c r="Y1079">
        <v>51</v>
      </c>
      <c r="Z1079">
        <v>43</v>
      </c>
      <c r="AA1079">
        <v>2</v>
      </c>
      <c r="AB1079">
        <v>2</v>
      </c>
      <c r="AC1079">
        <v>0</v>
      </c>
      <c r="AD1079">
        <v>0</v>
      </c>
      <c r="AE1079">
        <v>0</v>
      </c>
      <c r="AF1079">
        <v>1</v>
      </c>
      <c r="AG1079">
        <v>0</v>
      </c>
      <c r="AH1079">
        <v>0</v>
      </c>
      <c r="AI1079">
        <v>53</v>
      </c>
      <c r="AJ1079">
        <v>46</v>
      </c>
    </row>
    <row r="1080" spans="1:36" ht="12.75">
      <c r="A1080" s="12">
        <v>1072</v>
      </c>
      <c r="B1080" s="1">
        <v>55</v>
      </c>
      <c r="C1080" s="9" t="s">
        <v>1639</v>
      </c>
      <c r="D1080" s="1">
        <v>8</v>
      </c>
      <c r="E1080" s="1">
        <v>4778</v>
      </c>
      <c r="F1080" s="18" t="s">
        <v>823</v>
      </c>
      <c r="G1080" s="8">
        <v>409</v>
      </c>
      <c r="H1080" s="7" t="s">
        <v>1494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22</v>
      </c>
      <c r="Q1080" s="27">
        <v>32</v>
      </c>
      <c r="R1080" s="27">
        <v>22</v>
      </c>
      <c r="S1080" s="27">
        <v>0</v>
      </c>
      <c r="T1080" s="27">
        <v>0</v>
      </c>
      <c r="U1080" s="27">
        <v>0</v>
      </c>
      <c r="V1080" s="27">
        <v>0</v>
      </c>
      <c r="W1080" s="27">
        <f t="shared" si="16"/>
        <v>76</v>
      </c>
      <c r="Y1080">
        <v>36</v>
      </c>
      <c r="Z1080">
        <v>35</v>
      </c>
      <c r="AA1080">
        <v>1</v>
      </c>
      <c r="AB1080">
        <v>1</v>
      </c>
      <c r="AC1080">
        <v>1</v>
      </c>
      <c r="AD1080">
        <v>0</v>
      </c>
      <c r="AE1080">
        <v>2</v>
      </c>
      <c r="AF1080">
        <v>0</v>
      </c>
      <c r="AG1080">
        <v>0</v>
      </c>
      <c r="AH1080">
        <v>0</v>
      </c>
      <c r="AI1080">
        <v>40</v>
      </c>
      <c r="AJ1080">
        <v>36</v>
      </c>
    </row>
    <row r="1081" spans="1:36" ht="12.75">
      <c r="A1081" s="12">
        <v>1073</v>
      </c>
      <c r="B1081" s="1">
        <v>55</v>
      </c>
      <c r="C1081" s="9" t="s">
        <v>1639</v>
      </c>
      <c r="D1081" s="1">
        <v>8</v>
      </c>
      <c r="E1081" s="1">
        <v>4778</v>
      </c>
      <c r="F1081" s="18" t="s">
        <v>823</v>
      </c>
      <c r="G1081" s="8">
        <v>418</v>
      </c>
      <c r="H1081" s="7" t="s">
        <v>1495</v>
      </c>
      <c r="I1081" s="27">
        <v>40</v>
      </c>
      <c r="J1081" s="27">
        <v>16</v>
      </c>
      <c r="K1081" s="27">
        <v>16</v>
      </c>
      <c r="L1081" s="27">
        <v>18</v>
      </c>
      <c r="M1081" s="27">
        <v>24</v>
      </c>
      <c r="N1081" s="27">
        <v>18</v>
      </c>
      <c r="O1081" s="27">
        <v>14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f t="shared" si="16"/>
        <v>146</v>
      </c>
      <c r="Y1081">
        <v>73</v>
      </c>
      <c r="Z1081">
        <v>60</v>
      </c>
      <c r="AA1081">
        <v>5</v>
      </c>
      <c r="AB1081">
        <v>6</v>
      </c>
      <c r="AC1081">
        <v>0</v>
      </c>
      <c r="AD1081">
        <v>0</v>
      </c>
      <c r="AE1081">
        <v>1</v>
      </c>
      <c r="AF1081">
        <v>1</v>
      </c>
      <c r="AG1081">
        <v>0</v>
      </c>
      <c r="AH1081">
        <v>0</v>
      </c>
      <c r="AI1081">
        <v>79</v>
      </c>
      <c r="AJ1081">
        <v>67</v>
      </c>
    </row>
    <row r="1082" spans="1:36" ht="12.75">
      <c r="A1082" s="12">
        <v>1074</v>
      </c>
      <c r="B1082" s="1">
        <v>77</v>
      </c>
      <c r="C1082" s="9" t="s">
        <v>1655</v>
      </c>
      <c r="D1082" s="1">
        <v>11</v>
      </c>
      <c r="E1082" s="1">
        <v>4779</v>
      </c>
      <c r="F1082" s="18" t="s">
        <v>824</v>
      </c>
      <c r="G1082" s="8">
        <v>172</v>
      </c>
      <c r="H1082" s="7" t="s">
        <v>1793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88</v>
      </c>
      <c r="R1082" s="27">
        <v>80</v>
      </c>
      <c r="S1082" s="27">
        <v>82</v>
      </c>
      <c r="T1082" s="27">
        <v>95</v>
      </c>
      <c r="U1082" s="27">
        <v>56</v>
      </c>
      <c r="V1082" s="27">
        <v>78</v>
      </c>
      <c r="W1082" s="27">
        <f t="shared" si="16"/>
        <v>479</v>
      </c>
      <c r="Y1082">
        <v>218</v>
      </c>
      <c r="Z1082">
        <v>251</v>
      </c>
      <c r="AA1082">
        <v>0</v>
      </c>
      <c r="AB1082">
        <v>5</v>
      </c>
      <c r="AC1082">
        <v>2</v>
      </c>
      <c r="AD1082">
        <v>0</v>
      </c>
      <c r="AE1082">
        <v>0</v>
      </c>
      <c r="AF1082">
        <v>2</v>
      </c>
      <c r="AG1082">
        <v>0</v>
      </c>
      <c r="AH1082">
        <v>1</v>
      </c>
      <c r="AI1082">
        <v>220</v>
      </c>
      <c r="AJ1082">
        <v>259</v>
      </c>
    </row>
    <row r="1083" spans="1:36" ht="12.75">
      <c r="A1083" s="12">
        <v>1075</v>
      </c>
      <c r="B1083" s="1">
        <v>77</v>
      </c>
      <c r="C1083" s="9" t="s">
        <v>1655</v>
      </c>
      <c r="D1083" s="1">
        <v>11</v>
      </c>
      <c r="E1083" s="1">
        <v>4779</v>
      </c>
      <c r="F1083" s="18" t="s">
        <v>824</v>
      </c>
      <c r="G1083" s="8">
        <v>412</v>
      </c>
      <c r="H1083" s="7" t="s">
        <v>1794</v>
      </c>
      <c r="I1083" s="27">
        <v>0</v>
      </c>
      <c r="J1083" s="27">
        <v>37</v>
      </c>
      <c r="K1083" s="27">
        <v>37</v>
      </c>
      <c r="L1083" s="27">
        <v>38</v>
      </c>
      <c r="M1083" s="27">
        <v>35</v>
      </c>
      <c r="N1083" s="27">
        <v>40</v>
      </c>
      <c r="O1083" s="27">
        <v>44</v>
      </c>
      <c r="P1083" s="27">
        <v>99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  <c r="V1083" s="27">
        <v>0</v>
      </c>
      <c r="W1083" s="27">
        <f t="shared" si="16"/>
        <v>330</v>
      </c>
      <c r="Y1083">
        <v>156</v>
      </c>
      <c r="Z1083">
        <v>172</v>
      </c>
      <c r="AA1083">
        <v>0</v>
      </c>
      <c r="AB1083">
        <v>1</v>
      </c>
      <c r="AC1083">
        <v>0</v>
      </c>
      <c r="AD1083">
        <v>0</v>
      </c>
      <c r="AE1083">
        <v>1</v>
      </c>
      <c r="AF1083">
        <v>0</v>
      </c>
      <c r="AG1083">
        <v>0</v>
      </c>
      <c r="AH1083">
        <v>0</v>
      </c>
      <c r="AI1083">
        <v>157</v>
      </c>
      <c r="AJ1083">
        <v>173</v>
      </c>
    </row>
    <row r="1084" spans="1:36" ht="12.75">
      <c r="A1084" s="12">
        <v>1076</v>
      </c>
      <c r="B1084" s="1">
        <v>77</v>
      </c>
      <c r="C1084" s="9" t="s">
        <v>1655</v>
      </c>
      <c r="D1084" s="1">
        <v>11</v>
      </c>
      <c r="E1084" s="1">
        <v>4779</v>
      </c>
      <c r="F1084" s="18" t="s">
        <v>824</v>
      </c>
      <c r="G1084" s="8">
        <v>418</v>
      </c>
      <c r="H1084" s="7" t="s">
        <v>1795</v>
      </c>
      <c r="I1084" s="27">
        <v>19</v>
      </c>
      <c r="J1084" s="27">
        <v>52</v>
      </c>
      <c r="K1084" s="27">
        <v>59</v>
      </c>
      <c r="L1084" s="27">
        <v>53</v>
      </c>
      <c r="M1084" s="27">
        <v>44</v>
      </c>
      <c r="N1084" s="27">
        <v>45</v>
      </c>
      <c r="O1084" s="27">
        <v>36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7">
        <f t="shared" si="16"/>
        <v>308</v>
      </c>
      <c r="Y1084">
        <v>144</v>
      </c>
      <c r="Z1084">
        <v>157</v>
      </c>
      <c r="AA1084">
        <v>1</v>
      </c>
      <c r="AB1084">
        <v>1</v>
      </c>
      <c r="AC1084">
        <v>2</v>
      </c>
      <c r="AD1084">
        <v>3</v>
      </c>
      <c r="AE1084">
        <v>0</v>
      </c>
      <c r="AF1084">
        <v>0</v>
      </c>
      <c r="AG1084">
        <v>0</v>
      </c>
      <c r="AH1084">
        <v>0</v>
      </c>
      <c r="AI1084">
        <v>147</v>
      </c>
      <c r="AJ1084">
        <v>161</v>
      </c>
    </row>
    <row r="1085" spans="1:36" ht="12.75">
      <c r="A1085" s="12">
        <v>1077</v>
      </c>
      <c r="B1085" s="1">
        <v>82</v>
      </c>
      <c r="C1085" s="9" t="s">
        <v>1659</v>
      </c>
      <c r="D1085" s="1">
        <v>9</v>
      </c>
      <c r="E1085" s="1">
        <v>4784</v>
      </c>
      <c r="F1085" s="18" t="s">
        <v>825</v>
      </c>
      <c r="G1085" s="8">
        <v>0</v>
      </c>
      <c r="H1085" s="19" t="s">
        <v>1566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2</v>
      </c>
      <c r="W1085" s="27">
        <f t="shared" si="16"/>
        <v>2</v>
      </c>
      <c r="Y1085">
        <v>0</v>
      </c>
      <c r="Z1085">
        <v>2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2</v>
      </c>
    </row>
    <row r="1086" spans="1:36" ht="12.75">
      <c r="A1086" s="12">
        <v>1078</v>
      </c>
      <c r="B1086" s="1">
        <v>82</v>
      </c>
      <c r="C1086" s="9" t="s">
        <v>1659</v>
      </c>
      <c r="D1086" s="1">
        <v>9</v>
      </c>
      <c r="E1086" s="1">
        <v>4784</v>
      </c>
      <c r="F1086" s="18" t="s">
        <v>825</v>
      </c>
      <c r="G1086" s="8">
        <v>109</v>
      </c>
      <c r="H1086" s="7" t="s">
        <v>1796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245</v>
      </c>
      <c r="T1086" s="27">
        <v>269</v>
      </c>
      <c r="U1086" s="27">
        <v>250</v>
      </c>
      <c r="V1086" s="27">
        <v>276</v>
      </c>
      <c r="W1086" s="27">
        <f t="shared" si="16"/>
        <v>1040</v>
      </c>
      <c r="Y1086">
        <v>475</v>
      </c>
      <c r="Z1086">
        <v>524</v>
      </c>
      <c r="AA1086">
        <v>3</v>
      </c>
      <c r="AB1086">
        <v>8</v>
      </c>
      <c r="AC1086">
        <v>5</v>
      </c>
      <c r="AD1086">
        <v>2</v>
      </c>
      <c r="AE1086">
        <v>10</v>
      </c>
      <c r="AF1086">
        <v>12</v>
      </c>
      <c r="AG1086">
        <v>1</v>
      </c>
      <c r="AH1086">
        <v>0</v>
      </c>
      <c r="AI1086">
        <v>494</v>
      </c>
      <c r="AJ1086">
        <v>546</v>
      </c>
    </row>
    <row r="1087" spans="1:36" ht="12.75">
      <c r="A1087" s="12">
        <v>1079</v>
      </c>
      <c r="B1087" s="1">
        <v>82</v>
      </c>
      <c r="C1087" s="9" t="s">
        <v>1659</v>
      </c>
      <c r="D1087" s="1">
        <v>9</v>
      </c>
      <c r="E1087" s="1">
        <v>4784</v>
      </c>
      <c r="F1087" s="18" t="s">
        <v>825</v>
      </c>
      <c r="G1087" s="8">
        <v>209</v>
      </c>
      <c r="H1087" s="7" t="s">
        <v>1797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224</v>
      </c>
      <c r="R1087" s="27">
        <v>222</v>
      </c>
      <c r="S1087" s="27">
        <v>0</v>
      </c>
      <c r="T1087" s="27">
        <v>0</v>
      </c>
      <c r="U1087" s="27">
        <v>0</v>
      </c>
      <c r="V1087" s="27">
        <v>0</v>
      </c>
      <c r="W1087" s="27">
        <f t="shared" si="16"/>
        <v>446</v>
      </c>
      <c r="Y1087">
        <v>194</v>
      </c>
      <c r="Z1087">
        <v>234</v>
      </c>
      <c r="AA1087">
        <v>2</v>
      </c>
      <c r="AB1087">
        <v>3</v>
      </c>
      <c r="AC1087">
        <v>1</v>
      </c>
      <c r="AD1087">
        <v>1</v>
      </c>
      <c r="AE1087">
        <v>5</v>
      </c>
      <c r="AF1087">
        <v>6</v>
      </c>
      <c r="AG1087">
        <v>0</v>
      </c>
      <c r="AH1087">
        <v>0</v>
      </c>
      <c r="AI1087">
        <v>202</v>
      </c>
      <c r="AJ1087">
        <v>244</v>
      </c>
    </row>
    <row r="1088" spans="1:36" ht="12.75">
      <c r="A1088" s="12">
        <v>1080</v>
      </c>
      <c r="B1088" s="1">
        <v>82</v>
      </c>
      <c r="C1088" s="9" t="s">
        <v>1659</v>
      </c>
      <c r="D1088" s="1">
        <v>9</v>
      </c>
      <c r="E1088" s="1">
        <v>4784</v>
      </c>
      <c r="F1088" s="18" t="s">
        <v>825</v>
      </c>
      <c r="G1088" s="8">
        <v>409</v>
      </c>
      <c r="H1088" s="7" t="s">
        <v>1798</v>
      </c>
      <c r="I1088" s="27">
        <v>0</v>
      </c>
      <c r="J1088" s="27">
        <v>67</v>
      </c>
      <c r="K1088" s="27">
        <v>74</v>
      </c>
      <c r="L1088" s="27">
        <v>62</v>
      </c>
      <c r="M1088" s="27">
        <v>54</v>
      </c>
      <c r="N1088" s="27">
        <v>67</v>
      </c>
      <c r="O1088" s="27">
        <v>73</v>
      </c>
      <c r="P1088" s="27">
        <v>58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7">
        <f t="shared" si="16"/>
        <v>455</v>
      </c>
      <c r="Y1088">
        <v>214</v>
      </c>
      <c r="Z1088">
        <v>215</v>
      </c>
      <c r="AA1088">
        <v>3</v>
      </c>
      <c r="AB1088">
        <v>6</v>
      </c>
      <c r="AC1088">
        <v>2</v>
      </c>
      <c r="AD1088">
        <v>2</v>
      </c>
      <c r="AE1088">
        <v>7</v>
      </c>
      <c r="AF1088">
        <v>5</v>
      </c>
      <c r="AG1088">
        <v>0</v>
      </c>
      <c r="AH1088">
        <v>1</v>
      </c>
      <c r="AI1088">
        <v>226</v>
      </c>
      <c r="AJ1088">
        <v>229</v>
      </c>
    </row>
    <row r="1089" spans="1:36" ht="12.75">
      <c r="A1089" s="12">
        <v>1081</v>
      </c>
      <c r="B1089" s="1">
        <v>82</v>
      </c>
      <c r="C1089" s="9" t="s">
        <v>1659</v>
      </c>
      <c r="D1089" s="1">
        <v>9</v>
      </c>
      <c r="E1089" s="1">
        <v>4784</v>
      </c>
      <c r="F1089" s="18" t="s">
        <v>825</v>
      </c>
      <c r="G1089" s="8">
        <v>418</v>
      </c>
      <c r="H1089" s="7" t="s">
        <v>1799</v>
      </c>
      <c r="I1089" s="27">
        <v>3</v>
      </c>
      <c r="J1089" s="27">
        <v>57</v>
      </c>
      <c r="K1089" s="27">
        <v>27</v>
      </c>
      <c r="L1089" s="27">
        <v>30</v>
      </c>
      <c r="M1089" s="27">
        <v>38</v>
      </c>
      <c r="N1089" s="27">
        <v>36</v>
      </c>
      <c r="O1089" s="27">
        <v>33</v>
      </c>
      <c r="P1089" s="27">
        <v>27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7">
        <f t="shared" si="16"/>
        <v>251</v>
      </c>
      <c r="Y1089">
        <v>119</v>
      </c>
      <c r="Z1089">
        <v>125</v>
      </c>
      <c r="AA1089">
        <v>1</v>
      </c>
      <c r="AB1089">
        <v>0</v>
      </c>
      <c r="AC1089">
        <v>0</v>
      </c>
      <c r="AD1089">
        <v>1</v>
      </c>
      <c r="AE1089">
        <v>2</v>
      </c>
      <c r="AF1089">
        <v>3</v>
      </c>
      <c r="AG1089">
        <v>0</v>
      </c>
      <c r="AH1089">
        <v>0</v>
      </c>
      <c r="AI1089">
        <v>122</v>
      </c>
      <c r="AJ1089">
        <v>129</v>
      </c>
    </row>
    <row r="1090" spans="1:36" ht="12.75">
      <c r="A1090" s="12">
        <v>1082</v>
      </c>
      <c r="B1090" s="1">
        <v>82</v>
      </c>
      <c r="C1090" s="9" t="s">
        <v>1659</v>
      </c>
      <c r="D1090" s="1">
        <v>9</v>
      </c>
      <c r="E1090" s="1">
        <v>4784</v>
      </c>
      <c r="F1090" s="18" t="s">
        <v>825</v>
      </c>
      <c r="G1090" s="8">
        <v>427</v>
      </c>
      <c r="H1090" s="7" t="s">
        <v>1800</v>
      </c>
      <c r="I1090" s="27">
        <v>4</v>
      </c>
      <c r="J1090" s="27">
        <v>37</v>
      </c>
      <c r="K1090" s="27">
        <v>47</v>
      </c>
      <c r="L1090" s="27">
        <v>39</v>
      </c>
      <c r="M1090" s="27">
        <v>42</v>
      </c>
      <c r="N1090" s="27">
        <v>44</v>
      </c>
      <c r="O1090" s="27">
        <v>47</v>
      </c>
      <c r="P1090" s="27">
        <v>49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7">
        <f t="shared" si="16"/>
        <v>309</v>
      </c>
      <c r="Y1090">
        <v>152</v>
      </c>
      <c r="Z1090">
        <v>149</v>
      </c>
      <c r="AA1090">
        <v>4</v>
      </c>
      <c r="AB1090">
        <v>1</v>
      </c>
      <c r="AC1090">
        <v>0</v>
      </c>
      <c r="AD1090">
        <v>1</v>
      </c>
      <c r="AE1090">
        <v>0</v>
      </c>
      <c r="AF1090">
        <v>2</v>
      </c>
      <c r="AG1090">
        <v>0</v>
      </c>
      <c r="AH1090">
        <v>0</v>
      </c>
      <c r="AI1090">
        <v>156</v>
      </c>
      <c r="AJ1090">
        <v>153</v>
      </c>
    </row>
    <row r="1091" spans="1:36" ht="12.75">
      <c r="A1091" s="12">
        <v>1083</v>
      </c>
      <c r="B1091" s="1">
        <v>82</v>
      </c>
      <c r="C1091" s="9" t="s">
        <v>1659</v>
      </c>
      <c r="D1091" s="1">
        <v>9</v>
      </c>
      <c r="E1091" s="1">
        <v>4784</v>
      </c>
      <c r="F1091" s="18" t="s">
        <v>825</v>
      </c>
      <c r="G1091" s="8">
        <v>436</v>
      </c>
      <c r="H1091" s="7" t="s">
        <v>1801</v>
      </c>
      <c r="I1091" s="27">
        <v>0</v>
      </c>
      <c r="J1091" s="27">
        <v>35</v>
      </c>
      <c r="K1091" s="27">
        <v>28</v>
      </c>
      <c r="L1091" s="27">
        <v>48</v>
      </c>
      <c r="M1091" s="27">
        <v>26</v>
      </c>
      <c r="N1091" s="27">
        <v>36</v>
      </c>
      <c r="O1091" s="27">
        <v>46</v>
      </c>
      <c r="P1091" s="27">
        <v>40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f t="shared" si="16"/>
        <v>259</v>
      </c>
      <c r="Y1091">
        <v>104</v>
      </c>
      <c r="Z1091">
        <v>138</v>
      </c>
      <c r="AA1091">
        <v>4</v>
      </c>
      <c r="AB1091">
        <v>4</v>
      </c>
      <c r="AC1091">
        <v>0</v>
      </c>
      <c r="AD1091">
        <v>0</v>
      </c>
      <c r="AE1091">
        <v>4</v>
      </c>
      <c r="AF1091">
        <v>5</v>
      </c>
      <c r="AG1091">
        <v>0</v>
      </c>
      <c r="AH1091">
        <v>0</v>
      </c>
      <c r="AI1091">
        <v>112</v>
      </c>
      <c r="AJ1091">
        <v>147</v>
      </c>
    </row>
    <row r="1092" spans="1:36" ht="12.75">
      <c r="A1092" s="12">
        <v>1084</v>
      </c>
      <c r="B1092" s="1">
        <v>82</v>
      </c>
      <c r="C1092" s="9" t="s">
        <v>1659</v>
      </c>
      <c r="D1092" s="1">
        <v>9</v>
      </c>
      <c r="E1092" s="1">
        <v>4784</v>
      </c>
      <c r="F1092" s="18" t="s">
        <v>825</v>
      </c>
      <c r="G1092" s="8">
        <v>445</v>
      </c>
      <c r="H1092" s="7" t="s">
        <v>151</v>
      </c>
      <c r="I1092" s="27">
        <v>32</v>
      </c>
      <c r="J1092" s="27">
        <v>41</v>
      </c>
      <c r="K1092" s="27">
        <v>44</v>
      </c>
      <c r="L1092" s="27">
        <v>46</v>
      </c>
      <c r="M1092" s="27">
        <v>35</v>
      </c>
      <c r="N1092" s="27">
        <v>44</v>
      </c>
      <c r="O1092" s="27">
        <v>36</v>
      </c>
      <c r="P1092" s="27">
        <v>47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f t="shared" si="16"/>
        <v>325</v>
      </c>
      <c r="Y1092">
        <v>143</v>
      </c>
      <c r="Z1092">
        <v>162</v>
      </c>
      <c r="AA1092">
        <v>1</v>
      </c>
      <c r="AB1092">
        <v>4</v>
      </c>
      <c r="AC1092">
        <v>1</v>
      </c>
      <c r="AD1092">
        <v>1</v>
      </c>
      <c r="AE1092">
        <v>8</v>
      </c>
      <c r="AF1092">
        <v>5</v>
      </c>
      <c r="AG1092">
        <v>0</v>
      </c>
      <c r="AH1092">
        <v>0</v>
      </c>
      <c r="AI1092">
        <v>153</v>
      </c>
      <c r="AJ1092">
        <v>172</v>
      </c>
    </row>
    <row r="1093" spans="1:36" ht="12.75">
      <c r="A1093" s="12">
        <v>1085</v>
      </c>
      <c r="B1093" s="1">
        <v>86</v>
      </c>
      <c r="C1093" s="9" t="s">
        <v>1685</v>
      </c>
      <c r="D1093" s="1">
        <v>267</v>
      </c>
      <c r="E1093" s="1">
        <v>4785</v>
      </c>
      <c r="F1093" s="18" t="s">
        <v>826</v>
      </c>
      <c r="G1093" s="8">
        <v>109</v>
      </c>
      <c r="H1093" s="7" t="s">
        <v>1802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0</v>
      </c>
      <c r="Q1093" s="27">
        <v>43</v>
      </c>
      <c r="R1093" s="27">
        <v>36</v>
      </c>
      <c r="S1093" s="27">
        <v>41</v>
      </c>
      <c r="T1093" s="27">
        <v>49</v>
      </c>
      <c r="U1093" s="27">
        <v>31</v>
      </c>
      <c r="V1093" s="27">
        <v>45</v>
      </c>
      <c r="W1093" s="27">
        <f t="shared" si="16"/>
        <v>245</v>
      </c>
      <c r="Y1093">
        <v>117</v>
      </c>
      <c r="Z1093">
        <v>118</v>
      </c>
      <c r="AA1093">
        <v>0</v>
      </c>
      <c r="AB1093">
        <v>0</v>
      </c>
      <c r="AC1093">
        <v>0</v>
      </c>
      <c r="AD1093">
        <v>0</v>
      </c>
      <c r="AE1093">
        <v>1</v>
      </c>
      <c r="AF1093">
        <v>3</v>
      </c>
      <c r="AG1093">
        <v>5</v>
      </c>
      <c r="AH1093">
        <v>1</v>
      </c>
      <c r="AI1093">
        <v>123</v>
      </c>
      <c r="AJ1093">
        <v>122</v>
      </c>
    </row>
    <row r="1094" spans="1:36" ht="12.75">
      <c r="A1094" s="12">
        <v>1086</v>
      </c>
      <c r="B1094" s="1">
        <v>86</v>
      </c>
      <c r="C1094" s="9" t="s">
        <v>1685</v>
      </c>
      <c r="D1094" s="1">
        <v>267</v>
      </c>
      <c r="E1094" s="1">
        <v>4785</v>
      </c>
      <c r="F1094" s="18" t="s">
        <v>826</v>
      </c>
      <c r="G1094" s="8">
        <v>418</v>
      </c>
      <c r="H1094" s="7" t="s">
        <v>1803</v>
      </c>
      <c r="I1094" s="27">
        <v>0</v>
      </c>
      <c r="J1094" s="27">
        <v>40</v>
      </c>
      <c r="K1094" s="27">
        <v>35</v>
      </c>
      <c r="L1094" s="27">
        <v>39</v>
      </c>
      <c r="M1094" s="27">
        <v>35</v>
      </c>
      <c r="N1094" s="27">
        <v>46</v>
      </c>
      <c r="O1094" s="27">
        <v>45</v>
      </c>
      <c r="P1094" s="27">
        <v>35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7">
        <f t="shared" si="16"/>
        <v>275</v>
      </c>
      <c r="Y1094">
        <v>124</v>
      </c>
      <c r="Z1094">
        <v>136</v>
      </c>
      <c r="AA1094">
        <v>1</v>
      </c>
      <c r="AB1094">
        <v>2</v>
      </c>
      <c r="AC1094">
        <v>0</v>
      </c>
      <c r="AD1094">
        <v>0</v>
      </c>
      <c r="AE1094">
        <v>4</v>
      </c>
      <c r="AF1094">
        <v>3</v>
      </c>
      <c r="AG1094">
        <v>3</v>
      </c>
      <c r="AH1094">
        <v>2</v>
      </c>
      <c r="AI1094">
        <v>132</v>
      </c>
      <c r="AJ1094">
        <v>143</v>
      </c>
    </row>
    <row r="1095" spans="1:36" ht="12.75">
      <c r="A1095" s="12">
        <v>1087</v>
      </c>
      <c r="B1095" s="1">
        <v>96</v>
      </c>
      <c r="C1095" s="9" t="s">
        <v>1667</v>
      </c>
      <c r="D1095" s="1">
        <v>1</v>
      </c>
      <c r="E1095" s="1">
        <v>4787</v>
      </c>
      <c r="F1095" s="18" t="s">
        <v>1599</v>
      </c>
      <c r="G1095" s="8">
        <v>172</v>
      </c>
      <c r="H1095" s="7" t="s">
        <v>1804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17</v>
      </c>
      <c r="Q1095" s="27">
        <v>18</v>
      </c>
      <c r="R1095" s="27">
        <v>20</v>
      </c>
      <c r="S1095" s="27">
        <v>0</v>
      </c>
      <c r="T1095" s="27">
        <v>0</v>
      </c>
      <c r="U1095" s="27">
        <v>0</v>
      </c>
      <c r="V1095" s="27">
        <v>0</v>
      </c>
      <c r="W1095" s="27">
        <f t="shared" si="16"/>
        <v>55</v>
      </c>
      <c r="Y1095">
        <v>25</v>
      </c>
      <c r="Z1095">
        <v>30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25</v>
      </c>
      <c r="AJ1095">
        <v>30</v>
      </c>
    </row>
    <row r="1096" spans="1:36" ht="12.75">
      <c r="A1096" s="12">
        <v>1088</v>
      </c>
      <c r="B1096" s="1">
        <v>96</v>
      </c>
      <c r="C1096" s="9" t="s">
        <v>1667</v>
      </c>
      <c r="D1096" s="1">
        <v>1</v>
      </c>
      <c r="E1096" s="1">
        <v>4787</v>
      </c>
      <c r="F1096" s="18" t="s">
        <v>1599</v>
      </c>
      <c r="G1096" s="8">
        <v>409</v>
      </c>
      <c r="H1096" s="7" t="s">
        <v>1805</v>
      </c>
      <c r="I1096" s="27">
        <v>0</v>
      </c>
      <c r="J1096" s="27">
        <v>22</v>
      </c>
      <c r="K1096" s="27">
        <v>21</v>
      </c>
      <c r="L1096" s="27">
        <v>21</v>
      </c>
      <c r="M1096" s="27">
        <v>20</v>
      </c>
      <c r="N1096" s="27">
        <v>22</v>
      </c>
      <c r="O1096" s="27">
        <v>17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7">
        <f t="shared" si="16"/>
        <v>123</v>
      </c>
      <c r="Y1096">
        <v>50</v>
      </c>
      <c r="Z1096">
        <v>73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50</v>
      </c>
      <c r="AJ1096">
        <v>73</v>
      </c>
    </row>
    <row r="1097" spans="1:36" ht="12.75">
      <c r="A1097" s="12">
        <v>1089</v>
      </c>
      <c r="B1097" s="1">
        <v>98</v>
      </c>
      <c r="C1097" s="9" t="s">
        <v>1669</v>
      </c>
      <c r="D1097" s="1">
        <v>267</v>
      </c>
      <c r="E1097" s="1">
        <v>4788</v>
      </c>
      <c r="F1097" s="18" t="s">
        <v>827</v>
      </c>
      <c r="G1097" s="8">
        <v>109</v>
      </c>
      <c r="H1097" s="7" t="s">
        <v>1806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46</v>
      </c>
      <c r="R1097" s="27">
        <v>40</v>
      </c>
      <c r="S1097" s="27">
        <v>41</v>
      </c>
      <c r="T1097" s="27">
        <v>45</v>
      </c>
      <c r="U1097" s="27">
        <v>45</v>
      </c>
      <c r="V1097" s="27">
        <v>41</v>
      </c>
      <c r="W1097" s="27">
        <f t="shared" si="16"/>
        <v>258</v>
      </c>
      <c r="Y1097">
        <v>119</v>
      </c>
      <c r="Z1097">
        <v>128</v>
      </c>
      <c r="AA1097">
        <v>1</v>
      </c>
      <c r="AB1097">
        <v>6</v>
      </c>
      <c r="AC1097">
        <v>0</v>
      </c>
      <c r="AD1097">
        <v>1</v>
      </c>
      <c r="AE1097">
        <v>2</v>
      </c>
      <c r="AF1097">
        <v>1</v>
      </c>
      <c r="AG1097">
        <v>0</v>
      </c>
      <c r="AH1097">
        <v>0</v>
      </c>
      <c r="AI1097">
        <v>122</v>
      </c>
      <c r="AJ1097">
        <v>136</v>
      </c>
    </row>
    <row r="1098" spans="1:36" ht="12.75">
      <c r="A1098" s="12">
        <v>1090</v>
      </c>
      <c r="B1098" s="1">
        <v>98</v>
      </c>
      <c r="C1098" s="9" t="s">
        <v>1669</v>
      </c>
      <c r="D1098" s="1">
        <v>267</v>
      </c>
      <c r="E1098" s="1">
        <v>4788</v>
      </c>
      <c r="F1098" s="18" t="s">
        <v>827</v>
      </c>
      <c r="G1098" s="8">
        <v>409</v>
      </c>
      <c r="H1098" s="7" t="s">
        <v>1807</v>
      </c>
      <c r="I1098" s="27">
        <v>0</v>
      </c>
      <c r="J1098" s="27">
        <v>29</v>
      </c>
      <c r="K1098" s="27">
        <v>27</v>
      </c>
      <c r="L1098" s="27">
        <v>37</v>
      </c>
      <c r="M1098" s="27">
        <v>32</v>
      </c>
      <c r="N1098" s="27">
        <v>39</v>
      </c>
      <c r="O1098" s="27">
        <v>30</v>
      </c>
      <c r="P1098" s="27">
        <v>40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f aca="true" t="shared" si="17" ref="W1098:W1161">SUM(I1098:V1098)</f>
        <v>234</v>
      </c>
      <c r="Y1098">
        <v>117</v>
      </c>
      <c r="Z1098">
        <v>111</v>
      </c>
      <c r="AA1098">
        <v>0</v>
      </c>
      <c r="AB1098">
        <v>0</v>
      </c>
      <c r="AC1098">
        <v>0</v>
      </c>
      <c r="AD1098">
        <v>0</v>
      </c>
      <c r="AE1098">
        <v>5</v>
      </c>
      <c r="AF1098">
        <v>1</v>
      </c>
      <c r="AG1098">
        <v>0</v>
      </c>
      <c r="AH1098">
        <v>0</v>
      </c>
      <c r="AI1098">
        <v>122</v>
      </c>
      <c r="AJ1098">
        <v>112</v>
      </c>
    </row>
    <row r="1099" spans="1:36" ht="12.75">
      <c r="A1099" s="12">
        <v>1091</v>
      </c>
      <c r="B1099" s="1">
        <v>91</v>
      </c>
      <c r="C1099" s="9" t="s">
        <v>1664</v>
      </c>
      <c r="D1099" s="1">
        <v>11</v>
      </c>
      <c r="E1099" s="1">
        <v>4797</v>
      </c>
      <c r="F1099" s="18" t="s">
        <v>828</v>
      </c>
      <c r="G1099" s="8">
        <v>109</v>
      </c>
      <c r="H1099" s="7" t="s">
        <v>1808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195</v>
      </c>
      <c r="T1099" s="27">
        <v>178</v>
      </c>
      <c r="U1099" s="27">
        <v>201</v>
      </c>
      <c r="V1099" s="27">
        <v>192</v>
      </c>
      <c r="W1099" s="27">
        <f t="shared" si="17"/>
        <v>766</v>
      </c>
      <c r="Y1099">
        <v>335</v>
      </c>
      <c r="Z1099">
        <v>403</v>
      </c>
      <c r="AA1099">
        <v>3</v>
      </c>
      <c r="AB1099">
        <v>4</v>
      </c>
      <c r="AC1099">
        <v>6</v>
      </c>
      <c r="AD1099">
        <v>4</v>
      </c>
      <c r="AE1099">
        <v>5</v>
      </c>
      <c r="AF1099">
        <v>6</v>
      </c>
      <c r="AG1099">
        <v>0</v>
      </c>
      <c r="AH1099">
        <v>0</v>
      </c>
      <c r="AI1099">
        <v>349</v>
      </c>
      <c r="AJ1099">
        <v>417</v>
      </c>
    </row>
    <row r="1100" spans="1:36" ht="12.75">
      <c r="A1100" s="12">
        <v>1092</v>
      </c>
      <c r="B1100" s="1">
        <v>91</v>
      </c>
      <c r="C1100" s="9" t="s">
        <v>1664</v>
      </c>
      <c r="D1100" s="1">
        <v>11</v>
      </c>
      <c r="E1100" s="1">
        <v>4797</v>
      </c>
      <c r="F1100" s="18" t="s">
        <v>828</v>
      </c>
      <c r="G1100" s="8">
        <v>209</v>
      </c>
      <c r="H1100" s="7" t="s">
        <v>1809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196</v>
      </c>
      <c r="Q1100" s="27">
        <v>196</v>
      </c>
      <c r="R1100" s="27">
        <v>165</v>
      </c>
      <c r="S1100" s="27">
        <v>0</v>
      </c>
      <c r="T1100" s="27">
        <v>0</v>
      </c>
      <c r="U1100" s="27">
        <v>0</v>
      </c>
      <c r="V1100" s="27">
        <v>0</v>
      </c>
      <c r="W1100" s="27">
        <f t="shared" si="17"/>
        <v>557</v>
      </c>
      <c r="Y1100">
        <v>287</v>
      </c>
      <c r="Z1100">
        <v>243</v>
      </c>
      <c r="AA1100">
        <v>1</v>
      </c>
      <c r="AB1100">
        <v>4</v>
      </c>
      <c r="AC1100">
        <v>4</v>
      </c>
      <c r="AD1100">
        <v>1</v>
      </c>
      <c r="AE1100">
        <v>11</v>
      </c>
      <c r="AF1100">
        <v>6</v>
      </c>
      <c r="AG1100">
        <v>0</v>
      </c>
      <c r="AH1100">
        <v>0</v>
      </c>
      <c r="AI1100">
        <v>303</v>
      </c>
      <c r="AJ1100">
        <v>254</v>
      </c>
    </row>
    <row r="1101" spans="1:36" ht="12.75">
      <c r="A1101" s="12">
        <v>1093</v>
      </c>
      <c r="B1101" s="1">
        <v>91</v>
      </c>
      <c r="C1101" s="9" t="s">
        <v>1664</v>
      </c>
      <c r="D1101" s="1">
        <v>11</v>
      </c>
      <c r="E1101" s="1">
        <v>4797</v>
      </c>
      <c r="F1101" s="18" t="s">
        <v>828</v>
      </c>
      <c r="G1101" s="8">
        <v>411</v>
      </c>
      <c r="H1101" s="7" t="s">
        <v>1810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209</v>
      </c>
      <c r="O1101" s="27">
        <v>182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f t="shared" si="17"/>
        <v>391</v>
      </c>
      <c r="Y1101">
        <v>173</v>
      </c>
      <c r="Z1101">
        <v>206</v>
      </c>
      <c r="AA1101">
        <v>2</v>
      </c>
      <c r="AB1101">
        <v>1</v>
      </c>
      <c r="AC1101">
        <v>3</v>
      </c>
      <c r="AD1101">
        <v>0</v>
      </c>
      <c r="AE1101">
        <v>2</v>
      </c>
      <c r="AF1101">
        <v>3</v>
      </c>
      <c r="AG1101">
        <v>0</v>
      </c>
      <c r="AH1101">
        <v>1</v>
      </c>
      <c r="AI1101">
        <v>180</v>
      </c>
      <c r="AJ1101">
        <v>211</v>
      </c>
    </row>
    <row r="1102" spans="1:36" ht="12.75">
      <c r="A1102" s="12">
        <v>1094</v>
      </c>
      <c r="B1102" s="1">
        <v>91</v>
      </c>
      <c r="C1102" s="9" t="s">
        <v>1664</v>
      </c>
      <c r="D1102" s="1">
        <v>11</v>
      </c>
      <c r="E1102" s="1">
        <v>4797</v>
      </c>
      <c r="F1102" s="18" t="s">
        <v>828</v>
      </c>
      <c r="G1102" s="8">
        <v>418</v>
      </c>
      <c r="H1102" s="7" t="s">
        <v>1811</v>
      </c>
      <c r="I1102" s="27">
        <v>9</v>
      </c>
      <c r="J1102" s="27">
        <v>179</v>
      </c>
      <c r="K1102" s="27">
        <v>174</v>
      </c>
      <c r="L1102" s="27">
        <v>183</v>
      </c>
      <c r="M1102" s="27">
        <v>171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f t="shared" si="17"/>
        <v>716</v>
      </c>
      <c r="Y1102">
        <v>326</v>
      </c>
      <c r="Z1102">
        <v>367</v>
      </c>
      <c r="AA1102">
        <v>2</v>
      </c>
      <c r="AB1102">
        <v>4</v>
      </c>
      <c r="AC1102">
        <v>2</v>
      </c>
      <c r="AD1102">
        <v>1</v>
      </c>
      <c r="AE1102">
        <v>6</v>
      </c>
      <c r="AF1102">
        <v>7</v>
      </c>
      <c r="AG1102">
        <v>0</v>
      </c>
      <c r="AH1102">
        <v>1</v>
      </c>
      <c r="AI1102">
        <v>336</v>
      </c>
      <c r="AJ1102">
        <v>380</v>
      </c>
    </row>
    <row r="1103" spans="1:36" ht="12.75">
      <c r="A1103" s="12">
        <v>1095</v>
      </c>
      <c r="B1103" s="1">
        <v>81</v>
      </c>
      <c r="C1103" s="9" t="s">
        <v>1683</v>
      </c>
      <c r="D1103" s="1">
        <v>8</v>
      </c>
      <c r="E1103" s="1">
        <v>4860</v>
      </c>
      <c r="F1103" s="18" t="s">
        <v>829</v>
      </c>
      <c r="G1103" s="8">
        <v>109</v>
      </c>
      <c r="H1103" s="7" t="s">
        <v>1812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26</v>
      </c>
      <c r="T1103" s="27">
        <v>30</v>
      </c>
      <c r="U1103" s="27">
        <v>35</v>
      </c>
      <c r="V1103" s="27">
        <v>39</v>
      </c>
      <c r="W1103" s="27">
        <f t="shared" si="17"/>
        <v>130</v>
      </c>
      <c r="Y1103">
        <v>60</v>
      </c>
      <c r="Z1103">
        <v>69</v>
      </c>
      <c r="AA1103">
        <v>0</v>
      </c>
      <c r="AB1103">
        <v>0</v>
      </c>
      <c r="AC1103">
        <v>1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61</v>
      </c>
      <c r="AJ1103">
        <v>69</v>
      </c>
    </row>
    <row r="1104" spans="1:36" ht="12.75">
      <c r="A1104" s="12">
        <v>1096</v>
      </c>
      <c r="B1104" s="1">
        <v>81</v>
      </c>
      <c r="C1104" s="9" t="s">
        <v>1683</v>
      </c>
      <c r="D1104" s="1">
        <v>8</v>
      </c>
      <c r="E1104" s="1">
        <v>4860</v>
      </c>
      <c r="F1104" s="18" t="s">
        <v>829</v>
      </c>
      <c r="G1104" s="8">
        <v>209</v>
      </c>
      <c r="H1104" s="7" t="s">
        <v>1813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33</v>
      </c>
      <c r="Q1104" s="27">
        <v>29</v>
      </c>
      <c r="R1104" s="27">
        <v>16</v>
      </c>
      <c r="S1104" s="27">
        <v>0</v>
      </c>
      <c r="T1104" s="27">
        <v>0</v>
      </c>
      <c r="U1104" s="27">
        <v>0</v>
      </c>
      <c r="V1104" s="27">
        <v>0</v>
      </c>
      <c r="W1104" s="27">
        <f t="shared" si="17"/>
        <v>78</v>
      </c>
      <c r="Y1104">
        <v>37</v>
      </c>
      <c r="Z1104">
        <v>38</v>
      </c>
      <c r="AA1104">
        <v>0</v>
      </c>
      <c r="AB1104">
        <v>0</v>
      </c>
      <c r="AC1104">
        <v>1</v>
      </c>
      <c r="AD1104">
        <v>2</v>
      </c>
      <c r="AE1104">
        <v>0</v>
      </c>
      <c r="AF1104">
        <v>0</v>
      </c>
      <c r="AG1104">
        <v>0</v>
      </c>
      <c r="AH1104">
        <v>0</v>
      </c>
      <c r="AI1104">
        <v>38</v>
      </c>
      <c r="AJ1104">
        <v>40</v>
      </c>
    </row>
    <row r="1105" spans="1:36" ht="12.75">
      <c r="A1105" s="12">
        <v>1097</v>
      </c>
      <c r="B1105" s="1">
        <v>81</v>
      </c>
      <c r="C1105" s="9" t="s">
        <v>1683</v>
      </c>
      <c r="D1105" s="1">
        <v>8</v>
      </c>
      <c r="E1105" s="1">
        <v>4860</v>
      </c>
      <c r="F1105" s="18" t="s">
        <v>829</v>
      </c>
      <c r="G1105" s="8">
        <v>409</v>
      </c>
      <c r="H1105" s="7" t="s">
        <v>1814</v>
      </c>
      <c r="I1105" s="27">
        <v>27</v>
      </c>
      <c r="J1105" s="27">
        <v>35</v>
      </c>
      <c r="K1105" s="27">
        <v>22</v>
      </c>
      <c r="L1105" s="27">
        <v>12</v>
      </c>
      <c r="M1105" s="27">
        <v>19</v>
      </c>
      <c r="N1105" s="27">
        <v>20</v>
      </c>
      <c r="O1105" s="27">
        <v>24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7">
        <f t="shared" si="17"/>
        <v>159</v>
      </c>
      <c r="Y1105">
        <v>97</v>
      </c>
      <c r="Z1105">
        <v>58</v>
      </c>
      <c r="AA1105">
        <v>0</v>
      </c>
      <c r="AB1105">
        <v>0</v>
      </c>
      <c r="AC1105">
        <v>2</v>
      </c>
      <c r="AD1105">
        <v>2</v>
      </c>
      <c r="AE1105">
        <v>0</v>
      </c>
      <c r="AF1105">
        <v>0</v>
      </c>
      <c r="AG1105">
        <v>0</v>
      </c>
      <c r="AH1105">
        <v>0</v>
      </c>
      <c r="AI1105">
        <v>99</v>
      </c>
      <c r="AJ1105">
        <v>60</v>
      </c>
    </row>
    <row r="1106" spans="1:36" ht="12.75">
      <c r="A1106" s="12">
        <v>1098</v>
      </c>
      <c r="B1106" s="1">
        <v>33</v>
      </c>
      <c r="C1106" s="9" t="s">
        <v>1678</v>
      </c>
      <c r="D1106" s="1">
        <v>1</v>
      </c>
      <c r="E1106" s="1">
        <v>4869</v>
      </c>
      <c r="F1106" s="18" t="s">
        <v>830</v>
      </c>
      <c r="G1106" s="8">
        <v>0</v>
      </c>
      <c r="H1106" s="18" t="s">
        <v>1567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2</v>
      </c>
      <c r="U1106" s="27">
        <v>12</v>
      </c>
      <c r="V1106" s="27">
        <v>19</v>
      </c>
      <c r="W1106" s="27">
        <f t="shared" si="17"/>
        <v>33</v>
      </c>
      <c r="Y1106">
        <v>19</v>
      </c>
      <c r="Z1106">
        <v>12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2</v>
      </c>
      <c r="AG1106">
        <v>0</v>
      </c>
      <c r="AH1106">
        <v>0</v>
      </c>
      <c r="AI1106">
        <v>19</v>
      </c>
      <c r="AJ1106">
        <v>14</v>
      </c>
    </row>
    <row r="1107" spans="1:36" ht="12.75">
      <c r="A1107" s="12">
        <v>1099</v>
      </c>
      <c r="B1107" s="1">
        <v>33</v>
      </c>
      <c r="C1107" s="9" t="s">
        <v>1678</v>
      </c>
      <c r="D1107" s="1">
        <v>1</v>
      </c>
      <c r="E1107" s="1">
        <v>4869</v>
      </c>
      <c r="F1107" s="18" t="s">
        <v>830</v>
      </c>
      <c r="G1107" s="8">
        <v>109</v>
      </c>
      <c r="H1107" s="7" t="s">
        <v>1815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112</v>
      </c>
      <c r="T1107" s="27">
        <v>124</v>
      </c>
      <c r="U1107" s="27">
        <v>121</v>
      </c>
      <c r="V1107" s="27">
        <v>117</v>
      </c>
      <c r="W1107" s="27">
        <f t="shared" si="17"/>
        <v>474</v>
      </c>
      <c r="Y1107">
        <v>236</v>
      </c>
      <c r="Z1107">
        <v>218</v>
      </c>
      <c r="AA1107">
        <v>4</v>
      </c>
      <c r="AB1107">
        <v>4</v>
      </c>
      <c r="AC1107">
        <v>3</v>
      </c>
      <c r="AD1107">
        <v>1</v>
      </c>
      <c r="AE1107">
        <v>5</v>
      </c>
      <c r="AF1107">
        <v>2</v>
      </c>
      <c r="AG1107">
        <v>0</v>
      </c>
      <c r="AH1107">
        <v>1</v>
      </c>
      <c r="AI1107">
        <v>248</v>
      </c>
      <c r="AJ1107">
        <v>226</v>
      </c>
    </row>
    <row r="1108" spans="1:36" ht="12.75">
      <c r="A1108" s="12">
        <v>1100</v>
      </c>
      <c r="B1108" s="1">
        <v>33</v>
      </c>
      <c r="C1108" s="9" t="s">
        <v>1678</v>
      </c>
      <c r="D1108" s="1">
        <v>1</v>
      </c>
      <c r="E1108" s="1">
        <v>4869</v>
      </c>
      <c r="F1108" s="18" t="s">
        <v>830</v>
      </c>
      <c r="G1108" s="8">
        <v>209</v>
      </c>
      <c r="H1108" s="7" t="s">
        <v>1816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87</v>
      </c>
      <c r="Q1108" s="27">
        <v>108</v>
      </c>
      <c r="R1108" s="27">
        <v>109</v>
      </c>
      <c r="S1108" s="27">
        <v>0</v>
      </c>
      <c r="T1108" s="27">
        <v>0</v>
      </c>
      <c r="U1108" s="27">
        <v>0</v>
      </c>
      <c r="V1108" s="27">
        <v>0</v>
      </c>
      <c r="W1108" s="27">
        <f t="shared" si="17"/>
        <v>304</v>
      </c>
      <c r="Y1108">
        <v>129</v>
      </c>
      <c r="Z1108">
        <v>154</v>
      </c>
      <c r="AA1108">
        <v>5</v>
      </c>
      <c r="AB1108">
        <v>6</v>
      </c>
      <c r="AC1108">
        <v>1</v>
      </c>
      <c r="AD1108">
        <v>0</v>
      </c>
      <c r="AE1108">
        <v>1</v>
      </c>
      <c r="AF1108">
        <v>7</v>
      </c>
      <c r="AG1108">
        <v>0</v>
      </c>
      <c r="AH1108">
        <v>1</v>
      </c>
      <c r="AI1108">
        <v>136</v>
      </c>
      <c r="AJ1108">
        <v>168</v>
      </c>
    </row>
    <row r="1109" spans="1:36" ht="12.75">
      <c r="A1109" s="12">
        <v>1101</v>
      </c>
      <c r="B1109" s="1">
        <v>33</v>
      </c>
      <c r="C1109" s="9" t="s">
        <v>1678</v>
      </c>
      <c r="D1109" s="1">
        <v>1</v>
      </c>
      <c r="E1109" s="1">
        <v>4869</v>
      </c>
      <c r="F1109" s="18" t="s">
        <v>830</v>
      </c>
      <c r="G1109" s="8">
        <v>407</v>
      </c>
      <c r="H1109" s="7" t="s">
        <v>1817</v>
      </c>
      <c r="I1109" s="27">
        <v>0</v>
      </c>
      <c r="J1109" s="27">
        <v>0</v>
      </c>
      <c r="K1109" s="27">
        <v>0</v>
      </c>
      <c r="L1109" s="27">
        <v>0</v>
      </c>
      <c r="M1109" s="27">
        <v>92</v>
      </c>
      <c r="N1109" s="27">
        <v>75</v>
      </c>
      <c r="O1109" s="27">
        <v>103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f t="shared" si="17"/>
        <v>270</v>
      </c>
      <c r="Y1109">
        <v>116</v>
      </c>
      <c r="Z1109">
        <v>137</v>
      </c>
      <c r="AA1109">
        <v>4</v>
      </c>
      <c r="AB1109">
        <v>6</v>
      </c>
      <c r="AC1109">
        <v>0</v>
      </c>
      <c r="AD1109">
        <v>0</v>
      </c>
      <c r="AE1109">
        <v>2</v>
      </c>
      <c r="AF1109">
        <v>2</v>
      </c>
      <c r="AG1109">
        <v>3</v>
      </c>
      <c r="AH1109">
        <v>0</v>
      </c>
      <c r="AI1109">
        <v>125</v>
      </c>
      <c r="AJ1109">
        <v>145</v>
      </c>
    </row>
    <row r="1110" spans="1:36" ht="12.75">
      <c r="A1110" s="12">
        <v>1102</v>
      </c>
      <c r="B1110" s="1">
        <v>33</v>
      </c>
      <c r="C1110" s="9" t="s">
        <v>1678</v>
      </c>
      <c r="D1110" s="1">
        <v>1</v>
      </c>
      <c r="E1110" s="1">
        <v>4869</v>
      </c>
      <c r="F1110" s="18" t="s">
        <v>830</v>
      </c>
      <c r="G1110" s="8">
        <v>418</v>
      </c>
      <c r="H1110" s="7" t="s">
        <v>1818</v>
      </c>
      <c r="I1110" s="27">
        <v>0</v>
      </c>
      <c r="J1110" s="27">
        <v>0</v>
      </c>
      <c r="K1110" s="27">
        <v>0</v>
      </c>
      <c r="L1110" s="27">
        <v>67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f t="shared" si="17"/>
        <v>67</v>
      </c>
      <c r="Y1110">
        <v>33</v>
      </c>
      <c r="Z1110">
        <v>28</v>
      </c>
      <c r="AA1110">
        <v>1</v>
      </c>
      <c r="AB1110">
        <v>3</v>
      </c>
      <c r="AC1110">
        <v>0</v>
      </c>
      <c r="AD1110">
        <v>1</v>
      </c>
      <c r="AE1110">
        <v>0</v>
      </c>
      <c r="AF1110">
        <v>0</v>
      </c>
      <c r="AG1110">
        <v>1</v>
      </c>
      <c r="AH1110">
        <v>0</v>
      </c>
      <c r="AI1110">
        <v>35</v>
      </c>
      <c r="AJ1110">
        <v>32</v>
      </c>
    </row>
    <row r="1111" spans="1:36" ht="12.75">
      <c r="A1111" s="12">
        <v>1103</v>
      </c>
      <c r="B1111" s="1">
        <v>33</v>
      </c>
      <c r="C1111" s="9" t="s">
        <v>1678</v>
      </c>
      <c r="D1111" s="1">
        <v>1</v>
      </c>
      <c r="E1111" s="1">
        <v>4869</v>
      </c>
      <c r="F1111" s="18" t="s">
        <v>830</v>
      </c>
      <c r="G1111" s="8">
        <v>436</v>
      </c>
      <c r="H1111" s="7" t="s">
        <v>1819</v>
      </c>
      <c r="I1111" s="27">
        <v>0</v>
      </c>
      <c r="J1111" s="27">
        <v>0</v>
      </c>
      <c r="K1111" s="27">
        <v>87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  <c r="V1111" s="27">
        <v>0</v>
      </c>
      <c r="W1111" s="27">
        <f t="shared" si="17"/>
        <v>87</v>
      </c>
      <c r="Y1111">
        <v>40</v>
      </c>
      <c r="Z1111">
        <v>44</v>
      </c>
      <c r="AA1111">
        <v>0</v>
      </c>
      <c r="AB1111">
        <v>2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1</v>
      </c>
      <c r="AI1111">
        <v>40</v>
      </c>
      <c r="AJ1111">
        <v>47</v>
      </c>
    </row>
    <row r="1112" spans="1:36" ht="12.75">
      <c r="A1112" s="12">
        <v>1104</v>
      </c>
      <c r="B1112" s="1">
        <v>33</v>
      </c>
      <c r="C1112" s="9" t="s">
        <v>1678</v>
      </c>
      <c r="D1112" s="1">
        <v>1</v>
      </c>
      <c r="E1112" s="1">
        <v>4869</v>
      </c>
      <c r="F1112" s="18" t="s">
        <v>830</v>
      </c>
      <c r="G1112" s="8">
        <v>454</v>
      </c>
      <c r="H1112" s="7" t="s">
        <v>1820</v>
      </c>
      <c r="I1112" s="27">
        <v>11</v>
      </c>
      <c r="J1112" s="27">
        <v>116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  <c r="V1112" s="27">
        <v>0</v>
      </c>
      <c r="W1112" s="27">
        <f t="shared" si="17"/>
        <v>127</v>
      </c>
      <c r="Y1112">
        <v>54</v>
      </c>
      <c r="Z1112">
        <v>68</v>
      </c>
      <c r="AA1112">
        <v>0</v>
      </c>
      <c r="AB1112">
        <v>3</v>
      </c>
      <c r="AC1112">
        <v>0</v>
      </c>
      <c r="AD1112">
        <v>0</v>
      </c>
      <c r="AE1112">
        <v>0</v>
      </c>
      <c r="AF1112">
        <v>1</v>
      </c>
      <c r="AG1112">
        <v>1</v>
      </c>
      <c r="AH1112">
        <v>0</v>
      </c>
      <c r="AI1112">
        <v>55</v>
      </c>
      <c r="AJ1112">
        <v>72</v>
      </c>
    </row>
    <row r="1113" spans="1:36" ht="12.75">
      <c r="A1113" s="12">
        <v>1105</v>
      </c>
      <c r="B1113" s="1">
        <v>8</v>
      </c>
      <c r="C1113" s="9" t="s">
        <v>1824</v>
      </c>
      <c r="D1113" s="1">
        <v>11</v>
      </c>
      <c r="E1113" s="1">
        <v>4878</v>
      </c>
      <c r="F1113" s="18" t="s">
        <v>831</v>
      </c>
      <c r="G1113" s="8">
        <v>109</v>
      </c>
      <c r="H1113" s="7" t="s">
        <v>292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70</v>
      </c>
      <c r="T1113" s="27">
        <v>59</v>
      </c>
      <c r="U1113" s="27">
        <v>72</v>
      </c>
      <c r="V1113" s="27">
        <v>77</v>
      </c>
      <c r="W1113" s="27">
        <f t="shared" si="17"/>
        <v>278</v>
      </c>
      <c r="Y1113">
        <v>139</v>
      </c>
      <c r="Z1113">
        <v>132</v>
      </c>
      <c r="AA1113">
        <v>0</v>
      </c>
      <c r="AB1113">
        <v>2</v>
      </c>
      <c r="AC1113">
        <v>3</v>
      </c>
      <c r="AD1113">
        <v>0</v>
      </c>
      <c r="AE1113">
        <v>1</v>
      </c>
      <c r="AF1113">
        <v>1</v>
      </c>
      <c r="AG1113">
        <v>0</v>
      </c>
      <c r="AH1113">
        <v>0</v>
      </c>
      <c r="AI1113">
        <v>143</v>
      </c>
      <c r="AJ1113">
        <v>135</v>
      </c>
    </row>
    <row r="1114" spans="1:36" ht="12.75">
      <c r="A1114" s="12">
        <v>1106</v>
      </c>
      <c r="B1114" s="1">
        <v>8</v>
      </c>
      <c r="C1114" s="9" t="s">
        <v>1824</v>
      </c>
      <c r="D1114" s="1">
        <v>11</v>
      </c>
      <c r="E1114" s="1">
        <v>4878</v>
      </c>
      <c r="F1114" s="18" t="s">
        <v>831</v>
      </c>
      <c r="G1114" s="8">
        <v>409</v>
      </c>
      <c r="H1114" s="7" t="s">
        <v>293</v>
      </c>
      <c r="I1114" s="27">
        <v>9</v>
      </c>
      <c r="J1114" s="27">
        <v>47</v>
      </c>
      <c r="K1114" s="27">
        <v>49</v>
      </c>
      <c r="L1114" s="27">
        <v>48</v>
      </c>
      <c r="M1114" s="27">
        <v>47</v>
      </c>
      <c r="N1114" s="27">
        <v>43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  <c r="V1114" s="27">
        <v>0</v>
      </c>
      <c r="W1114" s="27">
        <f t="shared" si="17"/>
        <v>243</v>
      </c>
      <c r="Y1114">
        <v>109</v>
      </c>
      <c r="Z1114">
        <v>122</v>
      </c>
      <c r="AA1114">
        <v>0</v>
      </c>
      <c r="AB1114">
        <v>1</v>
      </c>
      <c r="AC1114">
        <v>1</v>
      </c>
      <c r="AD1114">
        <v>1</v>
      </c>
      <c r="AE1114">
        <v>3</v>
      </c>
      <c r="AF1114">
        <v>6</v>
      </c>
      <c r="AG1114">
        <v>0</v>
      </c>
      <c r="AH1114">
        <v>0</v>
      </c>
      <c r="AI1114">
        <v>113</v>
      </c>
      <c r="AJ1114">
        <v>130</v>
      </c>
    </row>
    <row r="1115" spans="1:36" ht="12.75">
      <c r="A1115" s="12">
        <v>1107</v>
      </c>
      <c r="B1115" s="1">
        <v>8</v>
      </c>
      <c r="C1115" s="9" t="s">
        <v>1824</v>
      </c>
      <c r="D1115" s="1">
        <v>11</v>
      </c>
      <c r="E1115" s="1">
        <v>4878</v>
      </c>
      <c r="F1115" s="18" t="s">
        <v>831</v>
      </c>
      <c r="G1115" s="8">
        <v>418</v>
      </c>
      <c r="H1115" s="7" t="s">
        <v>294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54</v>
      </c>
      <c r="P1115" s="27">
        <v>61</v>
      </c>
      <c r="Q1115" s="27">
        <v>58</v>
      </c>
      <c r="R1115" s="27">
        <v>59</v>
      </c>
      <c r="S1115" s="27">
        <v>0</v>
      </c>
      <c r="T1115" s="27">
        <v>0</v>
      </c>
      <c r="U1115" s="27">
        <v>0</v>
      </c>
      <c r="V1115" s="27">
        <v>0</v>
      </c>
      <c r="W1115" s="27">
        <f t="shared" si="17"/>
        <v>232</v>
      </c>
      <c r="Y1115">
        <v>92</v>
      </c>
      <c r="Z1115">
        <v>131</v>
      </c>
      <c r="AA1115">
        <v>2</v>
      </c>
      <c r="AB1115">
        <v>0</v>
      </c>
      <c r="AC1115">
        <v>0</v>
      </c>
      <c r="AD1115">
        <v>2</v>
      </c>
      <c r="AE1115">
        <v>0</v>
      </c>
      <c r="AF1115">
        <v>5</v>
      </c>
      <c r="AG1115">
        <v>0</v>
      </c>
      <c r="AH1115">
        <v>0</v>
      </c>
      <c r="AI1115">
        <v>94</v>
      </c>
      <c r="AJ1115">
        <v>138</v>
      </c>
    </row>
    <row r="1116" spans="1:36" ht="12.75">
      <c r="A1116" s="12">
        <v>1108</v>
      </c>
      <c r="B1116" s="1">
        <v>30</v>
      </c>
      <c r="C1116" s="9" t="s">
        <v>1623</v>
      </c>
      <c r="D1116" s="1">
        <v>8</v>
      </c>
      <c r="E1116" s="1">
        <v>4890</v>
      </c>
      <c r="F1116" s="18" t="s">
        <v>832</v>
      </c>
      <c r="G1116" s="8">
        <v>109</v>
      </c>
      <c r="H1116" s="7" t="s">
        <v>295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74</v>
      </c>
      <c r="T1116" s="27">
        <v>75</v>
      </c>
      <c r="U1116" s="27">
        <v>75</v>
      </c>
      <c r="V1116" s="27">
        <v>94</v>
      </c>
      <c r="W1116" s="27">
        <f t="shared" si="17"/>
        <v>318</v>
      </c>
      <c r="Y1116">
        <v>160</v>
      </c>
      <c r="Z1116">
        <v>148</v>
      </c>
      <c r="AA1116">
        <v>1</v>
      </c>
      <c r="AB1116">
        <v>2</v>
      </c>
      <c r="AC1116">
        <v>1</v>
      </c>
      <c r="AD1116">
        <v>4</v>
      </c>
      <c r="AE1116">
        <v>2</v>
      </c>
      <c r="AF1116">
        <v>0</v>
      </c>
      <c r="AG1116">
        <v>0</v>
      </c>
      <c r="AH1116">
        <v>0</v>
      </c>
      <c r="AI1116">
        <v>164</v>
      </c>
      <c r="AJ1116">
        <v>154</v>
      </c>
    </row>
    <row r="1117" spans="1:36" ht="12.75">
      <c r="A1117" s="12">
        <v>1109</v>
      </c>
      <c r="B1117" s="1">
        <v>30</v>
      </c>
      <c r="C1117" s="9" t="s">
        <v>1623</v>
      </c>
      <c r="D1117" s="1">
        <v>8</v>
      </c>
      <c r="E1117" s="1">
        <v>4890</v>
      </c>
      <c r="F1117" s="18" t="s">
        <v>832</v>
      </c>
      <c r="G1117" s="8">
        <v>209</v>
      </c>
      <c r="H1117" s="7" t="s">
        <v>296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57</v>
      </c>
      <c r="P1117" s="27">
        <v>52</v>
      </c>
      <c r="Q1117" s="27">
        <v>64</v>
      </c>
      <c r="R1117" s="27">
        <v>61</v>
      </c>
      <c r="S1117" s="27">
        <v>0</v>
      </c>
      <c r="T1117" s="27">
        <v>0</v>
      </c>
      <c r="U1117" s="27">
        <v>0</v>
      </c>
      <c r="V1117" s="27">
        <v>0</v>
      </c>
      <c r="W1117" s="27">
        <f t="shared" si="17"/>
        <v>234</v>
      </c>
      <c r="Y1117">
        <v>106</v>
      </c>
      <c r="Z1117">
        <v>118</v>
      </c>
      <c r="AA1117">
        <v>1</v>
      </c>
      <c r="AB1117">
        <v>0</v>
      </c>
      <c r="AC1117">
        <v>1</v>
      </c>
      <c r="AD1117">
        <v>2</v>
      </c>
      <c r="AE1117">
        <v>3</v>
      </c>
      <c r="AF1117">
        <v>2</v>
      </c>
      <c r="AG1117">
        <v>1</v>
      </c>
      <c r="AH1117">
        <v>0</v>
      </c>
      <c r="AI1117">
        <v>112</v>
      </c>
      <c r="AJ1117">
        <v>122</v>
      </c>
    </row>
    <row r="1118" spans="1:36" ht="12.75">
      <c r="A1118" s="12">
        <v>1110</v>
      </c>
      <c r="B1118" s="1">
        <v>30</v>
      </c>
      <c r="C1118" s="9" t="s">
        <v>1623</v>
      </c>
      <c r="D1118" s="1">
        <v>8</v>
      </c>
      <c r="E1118" s="1">
        <v>4890</v>
      </c>
      <c r="F1118" s="18" t="s">
        <v>832</v>
      </c>
      <c r="G1118" s="8">
        <v>409</v>
      </c>
      <c r="H1118" s="7" t="s">
        <v>297</v>
      </c>
      <c r="I1118" s="27">
        <v>41</v>
      </c>
      <c r="J1118" s="27">
        <v>71</v>
      </c>
      <c r="K1118" s="27">
        <v>65</v>
      </c>
      <c r="L1118" s="27">
        <v>57</v>
      </c>
      <c r="M1118" s="27">
        <v>50</v>
      </c>
      <c r="N1118" s="27">
        <v>58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27">
        <v>0</v>
      </c>
      <c r="W1118" s="27">
        <f t="shared" si="17"/>
        <v>342</v>
      </c>
      <c r="Y1118">
        <v>154</v>
      </c>
      <c r="Z1118">
        <v>175</v>
      </c>
      <c r="AA1118">
        <v>2</v>
      </c>
      <c r="AB1118">
        <v>2</v>
      </c>
      <c r="AC1118">
        <v>2</v>
      </c>
      <c r="AD1118">
        <v>1</v>
      </c>
      <c r="AE1118">
        <v>1</v>
      </c>
      <c r="AF1118">
        <v>5</v>
      </c>
      <c r="AG1118">
        <v>0</v>
      </c>
      <c r="AH1118">
        <v>0</v>
      </c>
      <c r="AI1118">
        <v>159</v>
      </c>
      <c r="AJ1118">
        <v>183</v>
      </c>
    </row>
    <row r="1119" spans="1:36" ht="12.75">
      <c r="A1119" s="12">
        <v>1111</v>
      </c>
      <c r="B1119" s="1">
        <v>53</v>
      </c>
      <c r="C1119" s="9" t="s">
        <v>1638</v>
      </c>
      <c r="D1119" s="1">
        <v>10</v>
      </c>
      <c r="E1119" s="1">
        <v>4905</v>
      </c>
      <c r="F1119" s="18" t="s">
        <v>949</v>
      </c>
      <c r="G1119" s="8">
        <v>0</v>
      </c>
      <c r="H1119" s="19" t="s">
        <v>949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1</v>
      </c>
      <c r="R1119" s="27">
        <v>0</v>
      </c>
      <c r="S1119" s="27">
        <v>0</v>
      </c>
      <c r="T1119" s="27">
        <v>0</v>
      </c>
      <c r="U1119" s="27">
        <v>2</v>
      </c>
      <c r="V1119" s="27">
        <v>0</v>
      </c>
      <c r="W1119" s="27">
        <f t="shared" si="17"/>
        <v>3</v>
      </c>
      <c r="Y1119">
        <v>0</v>
      </c>
      <c r="Z1119">
        <v>3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3</v>
      </c>
    </row>
    <row r="1120" spans="1:36" ht="12.75">
      <c r="A1120" s="12">
        <v>1112</v>
      </c>
      <c r="B1120" s="1">
        <v>53</v>
      </c>
      <c r="C1120" s="9" t="s">
        <v>1638</v>
      </c>
      <c r="D1120" s="1">
        <v>10</v>
      </c>
      <c r="E1120" s="1">
        <v>4905</v>
      </c>
      <c r="F1120" s="18" t="s">
        <v>949</v>
      </c>
      <c r="G1120" s="8">
        <v>172</v>
      </c>
      <c r="H1120" s="7" t="s">
        <v>298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11</v>
      </c>
      <c r="Q1120" s="27">
        <v>11</v>
      </c>
      <c r="R1120" s="27">
        <v>13</v>
      </c>
      <c r="S1120" s="27">
        <v>23</v>
      </c>
      <c r="T1120" s="27">
        <v>17</v>
      </c>
      <c r="U1120" s="27">
        <v>17</v>
      </c>
      <c r="V1120" s="27">
        <v>21</v>
      </c>
      <c r="W1120" s="27">
        <f t="shared" si="17"/>
        <v>113</v>
      </c>
      <c r="Y1120">
        <v>49</v>
      </c>
      <c r="Z1120">
        <v>60</v>
      </c>
      <c r="AA1120">
        <v>2</v>
      </c>
      <c r="AB1120">
        <v>1</v>
      </c>
      <c r="AC1120">
        <v>0</v>
      </c>
      <c r="AD1120">
        <v>0</v>
      </c>
      <c r="AE1120">
        <v>1</v>
      </c>
      <c r="AF1120">
        <v>0</v>
      </c>
      <c r="AG1120">
        <v>0</v>
      </c>
      <c r="AH1120">
        <v>0</v>
      </c>
      <c r="AI1120">
        <v>52</v>
      </c>
      <c r="AJ1120">
        <v>61</v>
      </c>
    </row>
    <row r="1121" spans="1:36" ht="12.75">
      <c r="A1121" s="12">
        <v>1113</v>
      </c>
      <c r="B1121" s="1">
        <v>53</v>
      </c>
      <c r="C1121" s="9" t="s">
        <v>1638</v>
      </c>
      <c r="D1121" s="1">
        <v>10</v>
      </c>
      <c r="E1121" s="1">
        <v>4905</v>
      </c>
      <c r="F1121" s="18" t="s">
        <v>949</v>
      </c>
      <c r="G1121" s="8">
        <v>409</v>
      </c>
      <c r="H1121" s="7" t="s">
        <v>299</v>
      </c>
      <c r="I1121" s="27">
        <v>20</v>
      </c>
      <c r="J1121" s="27">
        <v>15</v>
      </c>
      <c r="K1121" s="27">
        <v>13</v>
      </c>
      <c r="L1121" s="27">
        <v>12</v>
      </c>
      <c r="M1121" s="27">
        <v>22</v>
      </c>
      <c r="N1121" s="27">
        <v>14</v>
      </c>
      <c r="O1121" s="27">
        <v>12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  <c r="V1121" s="27">
        <v>0</v>
      </c>
      <c r="W1121" s="27">
        <f t="shared" si="17"/>
        <v>108</v>
      </c>
      <c r="Y1121">
        <v>49</v>
      </c>
      <c r="Z1121">
        <v>56</v>
      </c>
      <c r="AA1121">
        <v>0</v>
      </c>
      <c r="AB1121">
        <v>0</v>
      </c>
      <c r="AC1121">
        <v>0</v>
      </c>
      <c r="AD1121">
        <v>0</v>
      </c>
      <c r="AE1121">
        <v>2</v>
      </c>
      <c r="AF1121">
        <v>1</v>
      </c>
      <c r="AG1121">
        <v>0</v>
      </c>
      <c r="AH1121">
        <v>0</v>
      </c>
      <c r="AI1121">
        <v>51</v>
      </c>
      <c r="AJ1121">
        <v>57</v>
      </c>
    </row>
    <row r="1122" spans="1:36" ht="12.75">
      <c r="A1122" s="12">
        <v>1114</v>
      </c>
      <c r="B1122" s="1">
        <v>1</v>
      </c>
      <c r="C1122" s="9" t="s">
        <v>1791</v>
      </c>
      <c r="D1122" s="1">
        <v>14</v>
      </c>
      <c r="E1122" s="1">
        <v>4978</v>
      </c>
      <c r="F1122" s="18" t="s">
        <v>833</v>
      </c>
      <c r="G1122" s="8">
        <v>0</v>
      </c>
      <c r="H1122" s="18" t="s">
        <v>1568</v>
      </c>
      <c r="I1122" s="27">
        <v>1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7">
        <v>0</v>
      </c>
      <c r="V1122" s="27">
        <v>0</v>
      </c>
      <c r="W1122" s="27">
        <f t="shared" si="17"/>
        <v>1</v>
      </c>
      <c r="Y1122">
        <v>1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1</v>
      </c>
      <c r="AJ1122">
        <v>0</v>
      </c>
    </row>
    <row r="1123" spans="1:36" ht="12.75">
      <c r="A1123" s="12">
        <v>1115</v>
      </c>
      <c r="B1123" s="1">
        <v>1</v>
      </c>
      <c r="C1123" s="9" t="s">
        <v>1791</v>
      </c>
      <c r="D1123" s="1">
        <v>14</v>
      </c>
      <c r="E1123" s="1">
        <v>4978</v>
      </c>
      <c r="F1123" s="18" t="s">
        <v>833</v>
      </c>
      <c r="G1123" s="8">
        <v>172</v>
      </c>
      <c r="H1123" s="7" t="s">
        <v>300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12</v>
      </c>
      <c r="Q1123" s="27">
        <v>18</v>
      </c>
      <c r="R1123" s="27">
        <v>24</v>
      </c>
      <c r="S1123" s="27">
        <v>19</v>
      </c>
      <c r="T1123" s="27">
        <v>22</v>
      </c>
      <c r="U1123" s="27">
        <v>34</v>
      </c>
      <c r="V1123" s="27">
        <v>24</v>
      </c>
      <c r="W1123" s="27">
        <f t="shared" si="17"/>
        <v>153</v>
      </c>
      <c r="Y1123">
        <v>59</v>
      </c>
      <c r="Z1123">
        <v>87</v>
      </c>
      <c r="AA1123">
        <v>0</v>
      </c>
      <c r="AB1123">
        <v>0</v>
      </c>
      <c r="AC1123">
        <v>2</v>
      </c>
      <c r="AD1123">
        <v>0</v>
      </c>
      <c r="AE1123">
        <v>1</v>
      </c>
      <c r="AF1123">
        <v>2</v>
      </c>
      <c r="AG1123">
        <v>1</v>
      </c>
      <c r="AH1123">
        <v>1</v>
      </c>
      <c r="AI1123">
        <v>63</v>
      </c>
      <c r="AJ1123">
        <v>90</v>
      </c>
    </row>
    <row r="1124" spans="1:36" ht="12.75">
      <c r="A1124" s="12">
        <v>1116</v>
      </c>
      <c r="B1124" s="1">
        <v>1</v>
      </c>
      <c r="C1124" s="9" t="s">
        <v>1791</v>
      </c>
      <c r="D1124" s="1">
        <v>14</v>
      </c>
      <c r="E1124" s="1">
        <v>4978</v>
      </c>
      <c r="F1124" s="18" t="s">
        <v>833</v>
      </c>
      <c r="G1124" s="8">
        <v>411</v>
      </c>
      <c r="H1124" s="7" t="s">
        <v>301</v>
      </c>
      <c r="I1124" s="27">
        <v>4</v>
      </c>
      <c r="J1124" s="27">
        <v>9</v>
      </c>
      <c r="K1124" s="27">
        <v>14</v>
      </c>
      <c r="L1124" s="27">
        <v>9</v>
      </c>
      <c r="M1124" s="27">
        <v>16</v>
      </c>
      <c r="N1124" s="27">
        <v>12</v>
      </c>
      <c r="O1124" s="27">
        <v>6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  <c r="V1124" s="27">
        <v>0</v>
      </c>
      <c r="W1124" s="27">
        <f t="shared" si="17"/>
        <v>70</v>
      </c>
      <c r="Y1124">
        <v>22</v>
      </c>
      <c r="Z1124">
        <v>46</v>
      </c>
      <c r="AA1124">
        <v>0</v>
      </c>
      <c r="AB1124">
        <v>0</v>
      </c>
      <c r="AC1124">
        <v>0</v>
      </c>
      <c r="AD1124">
        <v>0</v>
      </c>
      <c r="AE1124">
        <v>2</v>
      </c>
      <c r="AF1124">
        <v>0</v>
      </c>
      <c r="AG1124">
        <v>0</v>
      </c>
      <c r="AH1124">
        <v>0</v>
      </c>
      <c r="AI1124">
        <v>24</v>
      </c>
      <c r="AJ1124">
        <v>46</v>
      </c>
    </row>
    <row r="1125" spans="1:36" ht="12.75">
      <c r="A1125" s="12">
        <v>1117</v>
      </c>
      <c r="B1125" s="1">
        <v>66</v>
      </c>
      <c r="C1125" s="9" t="s">
        <v>1649</v>
      </c>
      <c r="D1125" s="1">
        <v>267</v>
      </c>
      <c r="E1125" s="1">
        <v>4995</v>
      </c>
      <c r="F1125" s="18" t="s">
        <v>834</v>
      </c>
      <c r="G1125" s="8">
        <v>0</v>
      </c>
      <c r="H1125" s="19" t="s">
        <v>1569</v>
      </c>
      <c r="I1125" s="27">
        <v>0</v>
      </c>
      <c r="J1125" s="27">
        <v>0</v>
      </c>
      <c r="K1125" s="27">
        <v>0</v>
      </c>
      <c r="L1125" s="27">
        <v>0</v>
      </c>
      <c r="M1125" s="27">
        <v>0</v>
      </c>
      <c r="N1125" s="27">
        <v>13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0</v>
      </c>
      <c r="V1125" s="27">
        <v>2</v>
      </c>
      <c r="W1125" s="27">
        <f t="shared" si="17"/>
        <v>15</v>
      </c>
      <c r="Y1125">
        <v>6</v>
      </c>
      <c r="Z1125">
        <v>9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6</v>
      </c>
      <c r="AJ1125">
        <v>9</v>
      </c>
    </row>
    <row r="1126" spans="1:36" ht="12.75">
      <c r="A1126" s="12">
        <v>1118</v>
      </c>
      <c r="B1126" s="1">
        <v>66</v>
      </c>
      <c r="C1126" s="9" t="s">
        <v>1649</v>
      </c>
      <c r="D1126" s="1">
        <v>267</v>
      </c>
      <c r="E1126" s="1">
        <v>4995</v>
      </c>
      <c r="F1126" s="18" t="s">
        <v>834</v>
      </c>
      <c r="G1126" s="8">
        <v>109</v>
      </c>
      <c r="H1126" s="7" t="s">
        <v>302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93</v>
      </c>
      <c r="T1126" s="27">
        <v>73</v>
      </c>
      <c r="U1126" s="27">
        <v>104</v>
      </c>
      <c r="V1126" s="27">
        <v>92</v>
      </c>
      <c r="W1126" s="27">
        <f t="shared" si="17"/>
        <v>362</v>
      </c>
      <c r="Y1126">
        <v>182</v>
      </c>
      <c r="Z1126">
        <v>169</v>
      </c>
      <c r="AA1126">
        <v>1</v>
      </c>
      <c r="AB1126">
        <v>1</v>
      </c>
      <c r="AC1126">
        <v>2</v>
      </c>
      <c r="AD1126">
        <v>4</v>
      </c>
      <c r="AE1126">
        <v>1</v>
      </c>
      <c r="AF1126">
        <v>1</v>
      </c>
      <c r="AG1126">
        <v>0</v>
      </c>
      <c r="AH1126">
        <v>1</v>
      </c>
      <c r="AI1126">
        <v>186</v>
      </c>
      <c r="AJ1126">
        <v>176</v>
      </c>
    </row>
    <row r="1127" spans="1:36" ht="12.75">
      <c r="A1127" s="12">
        <v>1119</v>
      </c>
      <c r="B1127" s="1">
        <v>66</v>
      </c>
      <c r="C1127" s="9" t="s">
        <v>1649</v>
      </c>
      <c r="D1127" s="1">
        <v>267</v>
      </c>
      <c r="E1127" s="1">
        <v>4995</v>
      </c>
      <c r="F1127" s="18" t="s">
        <v>834</v>
      </c>
      <c r="G1127" s="8">
        <v>209</v>
      </c>
      <c r="H1127" s="7" t="s">
        <v>303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73</v>
      </c>
      <c r="Q1127" s="27">
        <v>57</v>
      </c>
      <c r="R1127" s="27">
        <v>78</v>
      </c>
      <c r="S1127" s="27">
        <v>0</v>
      </c>
      <c r="T1127" s="27">
        <v>0</v>
      </c>
      <c r="U1127" s="27">
        <v>0</v>
      </c>
      <c r="V1127" s="27">
        <v>0</v>
      </c>
      <c r="W1127" s="27">
        <f t="shared" si="17"/>
        <v>208</v>
      </c>
      <c r="Y1127">
        <v>106</v>
      </c>
      <c r="Z1127">
        <v>97</v>
      </c>
      <c r="AA1127">
        <v>1</v>
      </c>
      <c r="AB1127">
        <v>2</v>
      </c>
      <c r="AC1127">
        <v>0</v>
      </c>
      <c r="AD1127">
        <v>0</v>
      </c>
      <c r="AE1127">
        <v>1</v>
      </c>
      <c r="AF1127">
        <v>1</v>
      </c>
      <c r="AG1127">
        <v>0</v>
      </c>
      <c r="AH1127">
        <v>0</v>
      </c>
      <c r="AI1127">
        <v>108</v>
      </c>
      <c r="AJ1127">
        <v>100</v>
      </c>
    </row>
    <row r="1128" spans="1:36" ht="12.75">
      <c r="A1128" s="12">
        <v>1120</v>
      </c>
      <c r="B1128" s="1">
        <v>66</v>
      </c>
      <c r="C1128" s="9" t="s">
        <v>1649</v>
      </c>
      <c r="D1128" s="1">
        <v>267</v>
      </c>
      <c r="E1128" s="1">
        <v>4995</v>
      </c>
      <c r="F1128" s="18" t="s">
        <v>834</v>
      </c>
      <c r="G1128" s="8">
        <v>409</v>
      </c>
      <c r="H1128" s="7" t="s">
        <v>163</v>
      </c>
      <c r="I1128" s="27">
        <v>0</v>
      </c>
      <c r="J1128" s="27">
        <v>80</v>
      </c>
      <c r="K1128" s="27">
        <v>65</v>
      </c>
      <c r="L1128" s="27">
        <v>73</v>
      </c>
      <c r="M1128" s="27">
        <v>66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0</v>
      </c>
      <c r="V1128" s="27">
        <v>0</v>
      </c>
      <c r="W1128" s="27">
        <f t="shared" si="17"/>
        <v>284</v>
      </c>
      <c r="Y1128">
        <v>150</v>
      </c>
      <c r="Z1128">
        <v>133</v>
      </c>
      <c r="AA1128">
        <v>0</v>
      </c>
      <c r="AB1128">
        <v>1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150</v>
      </c>
      <c r="AJ1128">
        <v>134</v>
      </c>
    </row>
    <row r="1129" spans="1:36" ht="12.75">
      <c r="A1129" s="12">
        <v>1121</v>
      </c>
      <c r="B1129" s="1">
        <v>66</v>
      </c>
      <c r="C1129" s="9" t="s">
        <v>1649</v>
      </c>
      <c r="D1129" s="1">
        <v>267</v>
      </c>
      <c r="E1129" s="1">
        <v>4995</v>
      </c>
      <c r="F1129" s="18" t="s">
        <v>834</v>
      </c>
      <c r="G1129" s="8">
        <v>427</v>
      </c>
      <c r="H1129" s="7" t="s">
        <v>103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70</v>
      </c>
      <c r="O1129" s="27">
        <v>59</v>
      </c>
      <c r="P1129" s="27">
        <v>0</v>
      </c>
      <c r="Q1129" s="27">
        <v>0</v>
      </c>
      <c r="R1129" s="27">
        <v>0</v>
      </c>
      <c r="S1129" s="27">
        <v>0</v>
      </c>
      <c r="T1129" s="27">
        <v>0</v>
      </c>
      <c r="U1129" s="27">
        <v>0</v>
      </c>
      <c r="V1129" s="27">
        <v>0</v>
      </c>
      <c r="W1129" s="27">
        <f t="shared" si="17"/>
        <v>129</v>
      </c>
      <c r="Y1129">
        <v>55</v>
      </c>
      <c r="Z1129">
        <v>72</v>
      </c>
      <c r="AA1129">
        <v>0</v>
      </c>
      <c r="AB1129">
        <v>2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55</v>
      </c>
      <c r="AJ1129">
        <v>74</v>
      </c>
    </row>
    <row r="1130" spans="1:36" ht="12.75">
      <c r="A1130" s="12">
        <v>1122</v>
      </c>
      <c r="B1130" s="1">
        <v>62</v>
      </c>
      <c r="C1130" s="9" t="s">
        <v>1646</v>
      </c>
      <c r="D1130" s="1">
        <v>15</v>
      </c>
      <c r="E1130" s="1">
        <v>5013</v>
      </c>
      <c r="F1130" s="18" t="s">
        <v>835</v>
      </c>
      <c r="G1130" s="8">
        <v>0</v>
      </c>
      <c r="H1130" s="19" t="s">
        <v>1570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1</v>
      </c>
      <c r="U1130" s="27">
        <v>1</v>
      </c>
      <c r="V1130" s="27">
        <v>0</v>
      </c>
      <c r="W1130" s="27">
        <f t="shared" si="17"/>
        <v>2</v>
      </c>
      <c r="Y1130">
        <v>0</v>
      </c>
      <c r="Z1130">
        <v>2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2</v>
      </c>
    </row>
    <row r="1131" spans="1:36" ht="12.75">
      <c r="A1131" s="12">
        <v>1123</v>
      </c>
      <c r="B1131" s="1">
        <v>62</v>
      </c>
      <c r="C1131" s="9" t="s">
        <v>1646</v>
      </c>
      <c r="D1131" s="1">
        <v>15</v>
      </c>
      <c r="E1131" s="1">
        <v>5013</v>
      </c>
      <c r="F1131" s="18" t="s">
        <v>835</v>
      </c>
      <c r="G1131" s="8">
        <v>109</v>
      </c>
      <c r="H1131" s="7" t="s">
        <v>304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207</v>
      </c>
      <c r="T1131" s="27">
        <v>179</v>
      </c>
      <c r="U1131" s="27">
        <v>216</v>
      </c>
      <c r="V1131" s="27">
        <v>183</v>
      </c>
      <c r="W1131" s="27">
        <f t="shared" si="17"/>
        <v>785</v>
      </c>
      <c r="Y1131">
        <v>338</v>
      </c>
      <c r="Z1131">
        <v>409</v>
      </c>
      <c r="AA1131">
        <v>6</v>
      </c>
      <c r="AB1131">
        <v>6</v>
      </c>
      <c r="AC1131">
        <v>4</v>
      </c>
      <c r="AD1131">
        <v>7</v>
      </c>
      <c r="AE1131">
        <v>5</v>
      </c>
      <c r="AF1131">
        <v>6</v>
      </c>
      <c r="AG1131">
        <v>2</v>
      </c>
      <c r="AH1131">
        <v>2</v>
      </c>
      <c r="AI1131">
        <v>355</v>
      </c>
      <c r="AJ1131">
        <v>430</v>
      </c>
    </row>
    <row r="1132" spans="1:36" ht="12.75">
      <c r="A1132" s="12">
        <v>1124</v>
      </c>
      <c r="B1132" s="1">
        <v>62</v>
      </c>
      <c r="C1132" s="9" t="s">
        <v>1646</v>
      </c>
      <c r="D1132" s="1">
        <v>15</v>
      </c>
      <c r="E1132" s="1">
        <v>5013</v>
      </c>
      <c r="F1132" s="18" t="s">
        <v>835</v>
      </c>
      <c r="G1132" s="8">
        <v>209</v>
      </c>
      <c r="H1132" s="7" t="s">
        <v>305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180</v>
      </c>
      <c r="Q1132" s="27">
        <v>168</v>
      </c>
      <c r="R1132" s="27">
        <v>164</v>
      </c>
      <c r="S1132" s="27">
        <v>0</v>
      </c>
      <c r="T1132" s="27">
        <v>0</v>
      </c>
      <c r="U1132" s="27">
        <v>0</v>
      </c>
      <c r="V1132" s="27">
        <v>0</v>
      </c>
      <c r="W1132" s="27">
        <f t="shared" si="17"/>
        <v>512</v>
      </c>
      <c r="Y1132">
        <v>247</v>
      </c>
      <c r="Z1132">
        <v>239</v>
      </c>
      <c r="AA1132">
        <v>4</v>
      </c>
      <c r="AB1132">
        <v>5</v>
      </c>
      <c r="AC1132">
        <v>8</v>
      </c>
      <c r="AD1132">
        <v>4</v>
      </c>
      <c r="AE1132">
        <v>4</v>
      </c>
      <c r="AF1132">
        <v>1</v>
      </c>
      <c r="AG1132">
        <v>0</v>
      </c>
      <c r="AH1132">
        <v>0</v>
      </c>
      <c r="AI1132">
        <v>263</v>
      </c>
      <c r="AJ1132">
        <v>249</v>
      </c>
    </row>
    <row r="1133" spans="1:36" ht="12.75">
      <c r="A1133" s="12">
        <v>1125</v>
      </c>
      <c r="B1133" s="1">
        <v>62</v>
      </c>
      <c r="C1133" s="9" t="s">
        <v>1646</v>
      </c>
      <c r="D1133" s="1">
        <v>15</v>
      </c>
      <c r="E1133" s="1">
        <v>5013</v>
      </c>
      <c r="F1133" s="18" t="s">
        <v>835</v>
      </c>
      <c r="G1133" s="8">
        <v>472</v>
      </c>
      <c r="H1133" s="7" t="s">
        <v>306</v>
      </c>
      <c r="I1133" s="27">
        <v>51</v>
      </c>
      <c r="J1133" s="27">
        <v>170</v>
      </c>
      <c r="K1133" s="27">
        <v>166</v>
      </c>
      <c r="L1133" s="27">
        <v>194</v>
      </c>
      <c r="M1133" s="27">
        <v>177</v>
      </c>
      <c r="N1133" s="27">
        <v>179</v>
      </c>
      <c r="O1133" s="27">
        <v>173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0</v>
      </c>
      <c r="V1133" s="27">
        <v>0</v>
      </c>
      <c r="W1133" s="27">
        <f t="shared" si="17"/>
        <v>1110</v>
      </c>
      <c r="Y1133">
        <v>488</v>
      </c>
      <c r="Z1133">
        <v>550</v>
      </c>
      <c r="AA1133">
        <v>13</v>
      </c>
      <c r="AB1133">
        <v>12</v>
      </c>
      <c r="AC1133">
        <v>13</v>
      </c>
      <c r="AD1133">
        <v>16</v>
      </c>
      <c r="AE1133">
        <v>8</v>
      </c>
      <c r="AF1133">
        <v>9</v>
      </c>
      <c r="AG1133">
        <v>1</v>
      </c>
      <c r="AH1133">
        <v>0</v>
      </c>
      <c r="AI1133">
        <v>523</v>
      </c>
      <c r="AJ1133">
        <v>587</v>
      </c>
    </row>
    <row r="1134" spans="1:36" ht="12.75">
      <c r="A1134" s="12">
        <v>1126</v>
      </c>
      <c r="B1134" s="1">
        <v>90</v>
      </c>
      <c r="C1134" s="9" t="s">
        <v>1672</v>
      </c>
      <c r="D1134" s="1">
        <v>15</v>
      </c>
      <c r="E1134" s="1">
        <v>5049</v>
      </c>
      <c r="F1134" s="18" t="s">
        <v>836</v>
      </c>
      <c r="G1134" s="8">
        <v>109</v>
      </c>
      <c r="H1134" s="7" t="s">
        <v>307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355</v>
      </c>
      <c r="T1134" s="27">
        <v>355</v>
      </c>
      <c r="U1134" s="27">
        <v>334</v>
      </c>
      <c r="V1134" s="27">
        <v>430</v>
      </c>
      <c r="W1134" s="27">
        <f t="shared" si="17"/>
        <v>1474</v>
      </c>
      <c r="Y1134">
        <v>608</v>
      </c>
      <c r="Z1134">
        <v>602</v>
      </c>
      <c r="AA1134">
        <v>17</v>
      </c>
      <c r="AB1134">
        <v>13</v>
      </c>
      <c r="AC1134">
        <v>12</v>
      </c>
      <c r="AD1134">
        <v>10</v>
      </c>
      <c r="AE1134">
        <v>90</v>
      </c>
      <c r="AF1134">
        <v>116</v>
      </c>
      <c r="AG1134">
        <v>2</v>
      </c>
      <c r="AH1134">
        <v>4</v>
      </c>
      <c r="AI1134">
        <v>729</v>
      </c>
      <c r="AJ1134">
        <v>745</v>
      </c>
    </row>
    <row r="1135" spans="1:36" ht="12.75">
      <c r="A1135" s="12">
        <v>1127</v>
      </c>
      <c r="B1135" s="1">
        <v>90</v>
      </c>
      <c r="C1135" s="9" t="s">
        <v>1672</v>
      </c>
      <c r="D1135" s="1">
        <v>15</v>
      </c>
      <c r="E1135" s="1">
        <v>5049</v>
      </c>
      <c r="F1135" s="18" t="s">
        <v>836</v>
      </c>
      <c r="G1135" s="8">
        <v>209</v>
      </c>
      <c r="H1135" s="7" t="s">
        <v>308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342</v>
      </c>
      <c r="R1135" s="27">
        <v>333</v>
      </c>
      <c r="S1135" s="27">
        <v>0</v>
      </c>
      <c r="T1135" s="27">
        <v>0</v>
      </c>
      <c r="U1135" s="27">
        <v>0</v>
      </c>
      <c r="V1135" s="27">
        <v>0</v>
      </c>
      <c r="W1135" s="27">
        <f t="shared" si="17"/>
        <v>675</v>
      </c>
      <c r="Y1135">
        <v>273</v>
      </c>
      <c r="Z1135">
        <v>277</v>
      </c>
      <c r="AA1135">
        <v>8</v>
      </c>
      <c r="AB1135">
        <v>11</v>
      </c>
      <c r="AC1135">
        <v>1</v>
      </c>
      <c r="AD1135">
        <v>0</v>
      </c>
      <c r="AE1135">
        <v>51</v>
      </c>
      <c r="AF1135">
        <v>52</v>
      </c>
      <c r="AG1135">
        <v>2</v>
      </c>
      <c r="AH1135">
        <v>0</v>
      </c>
      <c r="AI1135">
        <v>335</v>
      </c>
      <c r="AJ1135">
        <v>340</v>
      </c>
    </row>
    <row r="1136" spans="1:36" ht="12.75">
      <c r="A1136" s="12">
        <v>1128</v>
      </c>
      <c r="B1136" s="1">
        <v>90</v>
      </c>
      <c r="C1136" s="9" t="s">
        <v>1672</v>
      </c>
      <c r="D1136" s="1">
        <v>15</v>
      </c>
      <c r="E1136" s="1">
        <v>5049</v>
      </c>
      <c r="F1136" s="18" t="s">
        <v>836</v>
      </c>
      <c r="G1136" s="8">
        <v>301</v>
      </c>
      <c r="H1136" s="7" t="s">
        <v>309</v>
      </c>
      <c r="I1136" s="27">
        <v>102</v>
      </c>
      <c r="J1136" s="27">
        <v>2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  <c r="V1136" s="27">
        <v>0</v>
      </c>
      <c r="W1136" s="27">
        <f t="shared" si="17"/>
        <v>104</v>
      </c>
      <c r="Y1136">
        <v>31</v>
      </c>
      <c r="Z1136">
        <v>37</v>
      </c>
      <c r="AA1136">
        <v>2</v>
      </c>
      <c r="AB1136">
        <v>3</v>
      </c>
      <c r="AC1136">
        <v>1</v>
      </c>
      <c r="AD1136">
        <v>0</v>
      </c>
      <c r="AE1136">
        <v>13</v>
      </c>
      <c r="AF1136">
        <v>17</v>
      </c>
      <c r="AG1136">
        <v>0</v>
      </c>
      <c r="AH1136">
        <v>0</v>
      </c>
      <c r="AI1136">
        <v>47</v>
      </c>
      <c r="AJ1136">
        <v>57</v>
      </c>
    </row>
    <row r="1137" spans="1:36" ht="12.75">
      <c r="A1137" s="12">
        <v>1129</v>
      </c>
      <c r="B1137" s="1">
        <v>90</v>
      </c>
      <c r="C1137" s="9" t="s">
        <v>1672</v>
      </c>
      <c r="D1137" s="1">
        <v>15</v>
      </c>
      <c r="E1137" s="1">
        <v>5049</v>
      </c>
      <c r="F1137" s="18" t="s">
        <v>836</v>
      </c>
      <c r="G1137" s="8">
        <v>409</v>
      </c>
      <c r="H1137" s="7" t="s">
        <v>310</v>
      </c>
      <c r="I1137" s="27">
        <v>53</v>
      </c>
      <c r="J1137" s="27">
        <v>36</v>
      </c>
      <c r="K1137" s="27">
        <v>34</v>
      </c>
      <c r="L1137" s="27">
        <v>31</v>
      </c>
      <c r="M1137" s="27">
        <v>31</v>
      </c>
      <c r="N1137" s="27">
        <v>36</v>
      </c>
      <c r="O1137" s="27">
        <v>45</v>
      </c>
      <c r="P1137" s="27">
        <v>38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f t="shared" si="17"/>
        <v>304</v>
      </c>
      <c r="Y1137">
        <v>109</v>
      </c>
      <c r="Z1137">
        <v>131</v>
      </c>
      <c r="AA1137">
        <v>4</v>
      </c>
      <c r="AB1137">
        <v>6</v>
      </c>
      <c r="AC1137">
        <v>1</v>
      </c>
      <c r="AD1137">
        <v>0</v>
      </c>
      <c r="AE1137">
        <v>20</v>
      </c>
      <c r="AF1137">
        <v>33</v>
      </c>
      <c r="AG1137">
        <v>0</v>
      </c>
      <c r="AH1137">
        <v>0</v>
      </c>
      <c r="AI1137">
        <v>134</v>
      </c>
      <c r="AJ1137">
        <v>170</v>
      </c>
    </row>
    <row r="1138" spans="1:36" ht="12.75">
      <c r="A1138" s="12">
        <v>1130</v>
      </c>
      <c r="B1138" s="1">
        <v>90</v>
      </c>
      <c r="C1138" s="9" t="s">
        <v>1672</v>
      </c>
      <c r="D1138" s="1">
        <v>15</v>
      </c>
      <c r="E1138" s="1">
        <v>5049</v>
      </c>
      <c r="F1138" s="18" t="s">
        <v>836</v>
      </c>
      <c r="G1138" s="8">
        <v>421</v>
      </c>
      <c r="H1138" s="7" t="s">
        <v>311</v>
      </c>
      <c r="I1138" s="27">
        <v>0</v>
      </c>
      <c r="J1138" s="27">
        <v>58</v>
      </c>
      <c r="K1138" s="27">
        <v>53</v>
      </c>
      <c r="L1138" s="27">
        <v>50</v>
      </c>
      <c r="M1138" s="27">
        <v>48</v>
      </c>
      <c r="N1138" s="27">
        <v>57</v>
      </c>
      <c r="O1138" s="27">
        <v>53</v>
      </c>
      <c r="P1138" s="27">
        <v>55</v>
      </c>
      <c r="Q1138" s="27">
        <v>0</v>
      </c>
      <c r="R1138" s="27">
        <v>0</v>
      </c>
      <c r="S1138" s="27">
        <v>0</v>
      </c>
      <c r="T1138" s="27">
        <v>0</v>
      </c>
      <c r="U1138" s="27">
        <v>0</v>
      </c>
      <c r="V1138" s="27">
        <v>0</v>
      </c>
      <c r="W1138" s="27">
        <f t="shared" si="17"/>
        <v>374</v>
      </c>
      <c r="Y1138">
        <v>142</v>
      </c>
      <c r="Z1138">
        <v>168</v>
      </c>
      <c r="AA1138">
        <v>2</v>
      </c>
      <c r="AB1138">
        <v>5</v>
      </c>
      <c r="AC1138">
        <v>0</v>
      </c>
      <c r="AD1138">
        <v>0</v>
      </c>
      <c r="AE1138">
        <v>36</v>
      </c>
      <c r="AF1138">
        <v>20</v>
      </c>
      <c r="AG1138">
        <v>0</v>
      </c>
      <c r="AH1138">
        <v>1</v>
      </c>
      <c r="AI1138">
        <v>180</v>
      </c>
      <c r="AJ1138">
        <v>194</v>
      </c>
    </row>
    <row r="1139" spans="1:36" ht="12.75">
      <c r="A1139" s="12">
        <v>1131</v>
      </c>
      <c r="B1139" s="1">
        <v>90</v>
      </c>
      <c r="C1139" s="9" t="s">
        <v>1672</v>
      </c>
      <c r="D1139" s="1">
        <v>15</v>
      </c>
      <c r="E1139" s="1">
        <v>5049</v>
      </c>
      <c r="F1139" s="18" t="s">
        <v>836</v>
      </c>
      <c r="G1139" s="8">
        <v>423</v>
      </c>
      <c r="H1139" s="7" t="s">
        <v>1762</v>
      </c>
      <c r="I1139" s="27">
        <v>0</v>
      </c>
      <c r="J1139" s="27">
        <v>41</v>
      </c>
      <c r="K1139" s="27">
        <v>39</v>
      </c>
      <c r="L1139" s="27">
        <v>24</v>
      </c>
      <c r="M1139" s="27">
        <v>39</v>
      </c>
      <c r="N1139" s="27">
        <v>36</v>
      </c>
      <c r="O1139" s="27">
        <v>43</v>
      </c>
      <c r="P1139" s="27">
        <v>35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0</v>
      </c>
      <c r="W1139" s="27">
        <f t="shared" si="17"/>
        <v>257</v>
      </c>
      <c r="Y1139">
        <v>108</v>
      </c>
      <c r="Z1139">
        <v>136</v>
      </c>
      <c r="AA1139">
        <v>0</v>
      </c>
      <c r="AB1139">
        <v>2</v>
      </c>
      <c r="AC1139">
        <v>4</v>
      </c>
      <c r="AD1139">
        <v>3</v>
      </c>
      <c r="AE1139">
        <v>2</v>
      </c>
      <c r="AF1139">
        <v>1</v>
      </c>
      <c r="AG1139">
        <v>1</v>
      </c>
      <c r="AH1139">
        <v>0</v>
      </c>
      <c r="AI1139">
        <v>115</v>
      </c>
      <c r="AJ1139">
        <v>142</v>
      </c>
    </row>
    <row r="1140" spans="1:36" ht="12.75">
      <c r="A1140" s="12">
        <v>1132</v>
      </c>
      <c r="B1140" s="1">
        <v>90</v>
      </c>
      <c r="C1140" s="9" t="s">
        <v>1672</v>
      </c>
      <c r="D1140" s="1">
        <v>15</v>
      </c>
      <c r="E1140" s="1">
        <v>5049</v>
      </c>
      <c r="F1140" s="18" t="s">
        <v>836</v>
      </c>
      <c r="G1140" s="8">
        <v>459</v>
      </c>
      <c r="H1140" s="7" t="s">
        <v>312</v>
      </c>
      <c r="I1140" s="27">
        <v>0</v>
      </c>
      <c r="J1140" s="27">
        <v>34</v>
      </c>
      <c r="K1140" s="27">
        <v>41</v>
      </c>
      <c r="L1140" s="27">
        <v>32</v>
      </c>
      <c r="M1140" s="27">
        <v>33</v>
      </c>
      <c r="N1140" s="27">
        <v>32</v>
      </c>
      <c r="O1140" s="27">
        <v>30</v>
      </c>
      <c r="P1140" s="27">
        <v>32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  <c r="V1140" s="27">
        <v>0</v>
      </c>
      <c r="W1140" s="27">
        <f t="shared" si="17"/>
        <v>234</v>
      </c>
      <c r="Y1140">
        <v>58</v>
      </c>
      <c r="Z1140">
        <v>72</v>
      </c>
      <c r="AA1140">
        <v>6</v>
      </c>
      <c r="AB1140">
        <v>6</v>
      </c>
      <c r="AC1140">
        <v>2</v>
      </c>
      <c r="AD1140">
        <v>0</v>
      </c>
      <c r="AE1140">
        <v>42</v>
      </c>
      <c r="AF1140">
        <v>48</v>
      </c>
      <c r="AG1140">
        <v>0</v>
      </c>
      <c r="AH1140">
        <v>0</v>
      </c>
      <c r="AI1140">
        <v>108</v>
      </c>
      <c r="AJ1140">
        <v>126</v>
      </c>
    </row>
    <row r="1141" spans="1:36" ht="12.75">
      <c r="A1141" s="12">
        <v>1133</v>
      </c>
      <c r="B1141" s="1">
        <v>90</v>
      </c>
      <c r="C1141" s="9" t="s">
        <v>1672</v>
      </c>
      <c r="D1141" s="1">
        <v>15</v>
      </c>
      <c r="E1141" s="1">
        <v>5049</v>
      </c>
      <c r="F1141" s="18" t="s">
        <v>836</v>
      </c>
      <c r="G1141" s="8">
        <v>481</v>
      </c>
      <c r="H1141" s="7" t="s">
        <v>1243</v>
      </c>
      <c r="I1141" s="27">
        <v>0</v>
      </c>
      <c r="J1141" s="27">
        <v>42</v>
      </c>
      <c r="K1141" s="27">
        <v>41</v>
      </c>
      <c r="L1141" s="27">
        <v>56</v>
      </c>
      <c r="M1141" s="27">
        <v>42</v>
      </c>
      <c r="N1141" s="27">
        <v>40</v>
      </c>
      <c r="O1141" s="27">
        <v>40</v>
      </c>
      <c r="P1141" s="27">
        <v>41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  <c r="V1141" s="27">
        <v>0</v>
      </c>
      <c r="W1141" s="27">
        <f t="shared" si="17"/>
        <v>302</v>
      </c>
      <c r="Y1141">
        <v>131</v>
      </c>
      <c r="Z1141">
        <v>125</v>
      </c>
      <c r="AA1141">
        <v>4</v>
      </c>
      <c r="AB1141">
        <v>4</v>
      </c>
      <c r="AC1141">
        <v>2</v>
      </c>
      <c r="AD1141">
        <v>3</v>
      </c>
      <c r="AE1141">
        <v>20</v>
      </c>
      <c r="AF1141">
        <v>11</v>
      </c>
      <c r="AG1141">
        <v>1</v>
      </c>
      <c r="AH1141">
        <v>1</v>
      </c>
      <c r="AI1141">
        <v>158</v>
      </c>
      <c r="AJ1141">
        <v>144</v>
      </c>
    </row>
    <row r="1142" spans="1:36" ht="12.75">
      <c r="A1142" s="12">
        <v>1134</v>
      </c>
      <c r="B1142" s="1">
        <v>90</v>
      </c>
      <c r="C1142" s="9" t="s">
        <v>1672</v>
      </c>
      <c r="D1142" s="1">
        <v>15</v>
      </c>
      <c r="E1142" s="1">
        <v>5049</v>
      </c>
      <c r="F1142" s="18" t="s">
        <v>836</v>
      </c>
      <c r="G1142" s="8">
        <v>490</v>
      </c>
      <c r="H1142" s="7" t="s">
        <v>313</v>
      </c>
      <c r="I1142" s="27">
        <v>58</v>
      </c>
      <c r="J1142" s="27">
        <v>23</v>
      </c>
      <c r="K1142" s="27">
        <v>24</v>
      </c>
      <c r="L1142" s="27">
        <v>28</v>
      </c>
      <c r="M1142" s="27">
        <v>30</v>
      </c>
      <c r="N1142" s="27">
        <v>30</v>
      </c>
      <c r="O1142" s="27">
        <v>37</v>
      </c>
      <c r="P1142" s="27">
        <v>28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  <c r="V1142" s="27">
        <v>0</v>
      </c>
      <c r="W1142" s="27">
        <f t="shared" si="17"/>
        <v>258</v>
      </c>
      <c r="Y1142">
        <v>97</v>
      </c>
      <c r="Z1142">
        <v>135</v>
      </c>
      <c r="AA1142">
        <v>2</v>
      </c>
      <c r="AB1142">
        <v>1</v>
      </c>
      <c r="AC1142">
        <v>0</v>
      </c>
      <c r="AD1142">
        <v>3</v>
      </c>
      <c r="AE1142">
        <v>10</v>
      </c>
      <c r="AF1142">
        <v>10</v>
      </c>
      <c r="AG1142">
        <v>0</v>
      </c>
      <c r="AH1142">
        <v>0</v>
      </c>
      <c r="AI1142">
        <v>109</v>
      </c>
      <c r="AJ1142">
        <v>149</v>
      </c>
    </row>
    <row r="1143" spans="1:36" ht="12.75">
      <c r="A1143" s="12">
        <v>1135</v>
      </c>
      <c r="B1143" s="1">
        <v>90</v>
      </c>
      <c r="C1143" s="9" t="s">
        <v>1672</v>
      </c>
      <c r="D1143" s="1">
        <v>15</v>
      </c>
      <c r="E1143" s="1">
        <v>5049</v>
      </c>
      <c r="F1143" s="18" t="s">
        <v>836</v>
      </c>
      <c r="G1143" s="8">
        <v>508</v>
      </c>
      <c r="H1143" s="7" t="s">
        <v>314</v>
      </c>
      <c r="I1143" s="27">
        <v>0</v>
      </c>
      <c r="J1143" s="27">
        <v>55</v>
      </c>
      <c r="K1143" s="27">
        <v>61</v>
      </c>
      <c r="L1143" s="27">
        <v>53</v>
      </c>
      <c r="M1143" s="27">
        <v>46</v>
      </c>
      <c r="N1143" s="27">
        <v>36</v>
      </c>
      <c r="O1143" s="27">
        <v>47</v>
      </c>
      <c r="P1143" s="27">
        <v>56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  <c r="V1143" s="27">
        <v>0</v>
      </c>
      <c r="W1143" s="27">
        <f t="shared" si="17"/>
        <v>354</v>
      </c>
      <c r="Y1143">
        <v>138</v>
      </c>
      <c r="Z1143">
        <v>108</v>
      </c>
      <c r="AA1143">
        <v>3</v>
      </c>
      <c r="AB1143">
        <v>4</v>
      </c>
      <c r="AC1143">
        <v>3</v>
      </c>
      <c r="AD1143">
        <v>2</v>
      </c>
      <c r="AE1143">
        <v>37</v>
      </c>
      <c r="AF1143">
        <v>54</v>
      </c>
      <c r="AG1143">
        <v>3</v>
      </c>
      <c r="AH1143">
        <v>2</v>
      </c>
      <c r="AI1143">
        <v>184</v>
      </c>
      <c r="AJ1143">
        <v>170</v>
      </c>
    </row>
    <row r="1144" spans="1:36" ht="12.75">
      <c r="A1144" s="12">
        <v>1136</v>
      </c>
      <c r="B1144" s="1">
        <v>90</v>
      </c>
      <c r="C1144" s="9" t="s">
        <v>1672</v>
      </c>
      <c r="D1144" s="1">
        <v>15</v>
      </c>
      <c r="E1144" s="1">
        <v>5049</v>
      </c>
      <c r="F1144" s="18" t="s">
        <v>836</v>
      </c>
      <c r="G1144" s="8">
        <v>517</v>
      </c>
      <c r="H1144" s="7" t="s">
        <v>239</v>
      </c>
      <c r="I1144" s="27">
        <v>0</v>
      </c>
      <c r="J1144" s="27">
        <v>59</v>
      </c>
      <c r="K1144" s="27">
        <v>61</v>
      </c>
      <c r="L1144" s="27">
        <v>48</v>
      </c>
      <c r="M1144" s="27">
        <v>52</v>
      </c>
      <c r="N1144" s="27">
        <v>53</v>
      </c>
      <c r="O1144" s="27">
        <v>44</v>
      </c>
      <c r="P1144" s="27">
        <v>62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f t="shared" si="17"/>
        <v>379</v>
      </c>
      <c r="Y1144">
        <v>87</v>
      </c>
      <c r="Z1144">
        <v>92</v>
      </c>
      <c r="AA1144">
        <v>12</v>
      </c>
      <c r="AB1144">
        <v>7</v>
      </c>
      <c r="AC1144">
        <v>2</v>
      </c>
      <c r="AD1144">
        <v>1</v>
      </c>
      <c r="AE1144">
        <v>94</v>
      </c>
      <c r="AF1144">
        <v>80</v>
      </c>
      <c r="AG1144">
        <v>2</v>
      </c>
      <c r="AH1144">
        <v>2</v>
      </c>
      <c r="AI1144">
        <v>197</v>
      </c>
      <c r="AJ1144">
        <v>182</v>
      </c>
    </row>
    <row r="1145" spans="1:36" ht="12.75">
      <c r="A1145" s="12">
        <v>1137</v>
      </c>
      <c r="B1145" s="1">
        <v>39</v>
      </c>
      <c r="C1145" s="9" t="s">
        <v>1628</v>
      </c>
      <c r="D1145" s="1">
        <v>11</v>
      </c>
      <c r="E1145" s="1">
        <v>5121</v>
      </c>
      <c r="F1145" s="18" t="s">
        <v>837</v>
      </c>
      <c r="G1145" s="8">
        <v>109</v>
      </c>
      <c r="H1145" s="7" t="s">
        <v>315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63</v>
      </c>
      <c r="T1145" s="27">
        <v>58</v>
      </c>
      <c r="U1145" s="27">
        <v>76</v>
      </c>
      <c r="V1145" s="27">
        <v>55</v>
      </c>
      <c r="W1145" s="27">
        <f t="shared" si="17"/>
        <v>252</v>
      </c>
      <c r="Y1145">
        <v>116</v>
      </c>
      <c r="Z1145">
        <v>124</v>
      </c>
      <c r="AA1145">
        <v>3</v>
      </c>
      <c r="AB1145">
        <v>2</v>
      </c>
      <c r="AC1145">
        <v>0</v>
      </c>
      <c r="AD1145">
        <v>1</v>
      </c>
      <c r="AE1145">
        <v>3</v>
      </c>
      <c r="AF1145">
        <v>2</v>
      </c>
      <c r="AG1145">
        <v>0</v>
      </c>
      <c r="AH1145">
        <v>1</v>
      </c>
      <c r="AI1145">
        <v>122</v>
      </c>
      <c r="AJ1145">
        <v>130</v>
      </c>
    </row>
    <row r="1146" spans="1:36" ht="12.75">
      <c r="A1146" s="12">
        <v>1138</v>
      </c>
      <c r="B1146" s="1">
        <v>39</v>
      </c>
      <c r="C1146" s="9" t="s">
        <v>1628</v>
      </c>
      <c r="D1146" s="1">
        <v>11</v>
      </c>
      <c r="E1146" s="1">
        <v>5121</v>
      </c>
      <c r="F1146" s="18" t="s">
        <v>837</v>
      </c>
      <c r="G1146" s="8">
        <v>209</v>
      </c>
      <c r="H1146" s="7" t="s">
        <v>316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68</v>
      </c>
      <c r="Q1146" s="27">
        <v>61</v>
      </c>
      <c r="R1146" s="27">
        <v>51</v>
      </c>
      <c r="S1146" s="27">
        <v>0</v>
      </c>
      <c r="T1146" s="27">
        <v>0</v>
      </c>
      <c r="U1146" s="27">
        <v>0</v>
      </c>
      <c r="V1146" s="27">
        <v>0</v>
      </c>
      <c r="W1146" s="27">
        <f t="shared" si="17"/>
        <v>180</v>
      </c>
      <c r="Y1146">
        <v>74</v>
      </c>
      <c r="Z1146">
        <v>97</v>
      </c>
      <c r="AA1146">
        <v>2</v>
      </c>
      <c r="AB1146">
        <v>1</v>
      </c>
      <c r="AC1146">
        <v>0</v>
      </c>
      <c r="AD1146">
        <v>0</v>
      </c>
      <c r="AE1146">
        <v>1</v>
      </c>
      <c r="AF1146">
        <v>5</v>
      </c>
      <c r="AG1146">
        <v>0</v>
      </c>
      <c r="AH1146">
        <v>0</v>
      </c>
      <c r="AI1146">
        <v>77</v>
      </c>
      <c r="AJ1146">
        <v>103</v>
      </c>
    </row>
    <row r="1147" spans="1:36" ht="12.75">
      <c r="A1147" s="12">
        <v>1139</v>
      </c>
      <c r="B1147" s="1">
        <v>39</v>
      </c>
      <c r="C1147" s="9" t="s">
        <v>1628</v>
      </c>
      <c r="D1147" s="1">
        <v>11</v>
      </c>
      <c r="E1147" s="1">
        <v>5121</v>
      </c>
      <c r="F1147" s="18" t="s">
        <v>837</v>
      </c>
      <c r="G1147" s="8">
        <v>424</v>
      </c>
      <c r="H1147" s="7" t="s">
        <v>317</v>
      </c>
      <c r="I1147" s="27">
        <v>0</v>
      </c>
      <c r="J1147" s="27">
        <v>58</v>
      </c>
      <c r="K1147" s="27">
        <v>57</v>
      </c>
      <c r="L1147" s="27">
        <v>55</v>
      </c>
      <c r="M1147" s="27">
        <v>48</v>
      </c>
      <c r="N1147" s="27">
        <v>74</v>
      </c>
      <c r="O1147" s="27">
        <v>53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  <c r="V1147" s="27">
        <v>0</v>
      </c>
      <c r="W1147" s="27">
        <f t="shared" si="17"/>
        <v>345</v>
      </c>
      <c r="Y1147">
        <v>148</v>
      </c>
      <c r="Z1147">
        <v>175</v>
      </c>
      <c r="AA1147">
        <v>3</v>
      </c>
      <c r="AB1147">
        <v>5</v>
      </c>
      <c r="AC1147">
        <v>0</v>
      </c>
      <c r="AD1147">
        <v>0</v>
      </c>
      <c r="AE1147">
        <v>6</v>
      </c>
      <c r="AF1147">
        <v>8</v>
      </c>
      <c r="AG1147">
        <v>0</v>
      </c>
      <c r="AH1147">
        <v>0</v>
      </c>
      <c r="AI1147">
        <v>157</v>
      </c>
      <c r="AJ1147">
        <v>188</v>
      </c>
    </row>
    <row r="1148" spans="1:36" ht="12.75">
      <c r="A1148" s="12">
        <v>1140</v>
      </c>
      <c r="B1148" s="1">
        <v>37</v>
      </c>
      <c r="C1148" s="9" t="s">
        <v>1684</v>
      </c>
      <c r="D1148" s="1">
        <v>8</v>
      </c>
      <c r="E1148" s="1">
        <v>5139</v>
      </c>
      <c r="F1148" s="18" t="s">
        <v>838</v>
      </c>
      <c r="G1148" s="8">
        <v>172</v>
      </c>
      <c r="H1148" s="7" t="s">
        <v>318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8</v>
      </c>
      <c r="Q1148" s="27">
        <v>13</v>
      </c>
      <c r="R1148" s="27">
        <v>12</v>
      </c>
      <c r="S1148" s="27">
        <v>12</v>
      </c>
      <c r="T1148" s="27">
        <v>13</v>
      </c>
      <c r="U1148" s="27">
        <v>8</v>
      </c>
      <c r="V1148" s="27">
        <v>9</v>
      </c>
      <c r="W1148" s="27">
        <f t="shared" si="17"/>
        <v>75</v>
      </c>
      <c r="Y1148">
        <v>37</v>
      </c>
      <c r="Z1148">
        <v>36</v>
      </c>
      <c r="AA1148">
        <v>0</v>
      </c>
      <c r="AB1148">
        <v>0</v>
      </c>
      <c r="AC1148">
        <v>0</v>
      </c>
      <c r="AD1148">
        <v>0</v>
      </c>
      <c r="AE1148">
        <v>1</v>
      </c>
      <c r="AF1148">
        <v>1</v>
      </c>
      <c r="AG1148">
        <v>0</v>
      </c>
      <c r="AH1148">
        <v>0</v>
      </c>
      <c r="AI1148">
        <v>38</v>
      </c>
      <c r="AJ1148">
        <v>37</v>
      </c>
    </row>
    <row r="1149" spans="1:36" ht="12.75">
      <c r="A1149" s="12">
        <v>1141</v>
      </c>
      <c r="B1149" s="1">
        <v>37</v>
      </c>
      <c r="C1149" s="9" t="s">
        <v>1684</v>
      </c>
      <c r="D1149" s="1">
        <v>8</v>
      </c>
      <c r="E1149" s="1">
        <v>5139</v>
      </c>
      <c r="F1149" s="18" t="s">
        <v>838</v>
      </c>
      <c r="G1149" s="8">
        <v>418</v>
      </c>
      <c r="H1149" s="7" t="s">
        <v>319</v>
      </c>
      <c r="I1149" s="27">
        <v>0</v>
      </c>
      <c r="J1149" s="27">
        <v>9</v>
      </c>
      <c r="K1149" s="27">
        <v>14</v>
      </c>
      <c r="L1149" s="27">
        <v>17</v>
      </c>
      <c r="M1149" s="27">
        <v>11</v>
      </c>
      <c r="N1149" s="27">
        <v>9</v>
      </c>
      <c r="O1149" s="27">
        <v>15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0</v>
      </c>
      <c r="V1149" s="27">
        <v>0</v>
      </c>
      <c r="W1149" s="27">
        <f t="shared" si="17"/>
        <v>75</v>
      </c>
      <c r="Y1149">
        <v>40</v>
      </c>
      <c r="Z1149">
        <v>35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40</v>
      </c>
      <c r="AJ1149">
        <v>35</v>
      </c>
    </row>
    <row r="1150" spans="1:36" ht="12.75">
      <c r="A1150" s="12">
        <v>1142</v>
      </c>
      <c r="B1150" s="1">
        <v>50</v>
      </c>
      <c r="C1150" s="9" t="s">
        <v>1636</v>
      </c>
      <c r="D1150" s="1">
        <v>11</v>
      </c>
      <c r="E1150" s="1">
        <v>5160</v>
      </c>
      <c r="F1150" s="18" t="s">
        <v>839</v>
      </c>
      <c r="G1150" s="8">
        <v>0</v>
      </c>
      <c r="H1150" s="19" t="s">
        <v>1571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0</v>
      </c>
      <c r="O1150" s="27">
        <v>0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  <c r="V1150" s="27">
        <v>6</v>
      </c>
      <c r="W1150" s="27">
        <f t="shared" si="17"/>
        <v>6</v>
      </c>
      <c r="Y1150">
        <v>1</v>
      </c>
      <c r="Z1150">
        <v>5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1</v>
      </c>
      <c r="AJ1150">
        <v>5</v>
      </c>
    </row>
    <row r="1151" spans="1:36" ht="12.75">
      <c r="A1151" s="12">
        <v>1143</v>
      </c>
      <c r="B1151" s="1">
        <v>50</v>
      </c>
      <c r="C1151" s="9" t="s">
        <v>1636</v>
      </c>
      <c r="D1151" s="1">
        <v>11</v>
      </c>
      <c r="E1151" s="1">
        <v>5160</v>
      </c>
      <c r="F1151" s="18" t="s">
        <v>839</v>
      </c>
      <c r="G1151" s="8">
        <v>172</v>
      </c>
      <c r="H1151" s="7" t="s">
        <v>320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79</v>
      </c>
      <c r="T1151" s="27">
        <v>92</v>
      </c>
      <c r="U1151" s="27">
        <v>80</v>
      </c>
      <c r="V1151" s="27">
        <v>75</v>
      </c>
      <c r="W1151" s="27">
        <f t="shared" si="17"/>
        <v>326</v>
      </c>
      <c r="Y1151">
        <v>153</v>
      </c>
      <c r="Z1151">
        <v>165</v>
      </c>
      <c r="AA1151">
        <v>0</v>
      </c>
      <c r="AB1151">
        <v>3</v>
      </c>
      <c r="AC1151">
        <v>1</v>
      </c>
      <c r="AD1151">
        <v>2</v>
      </c>
      <c r="AE1151">
        <v>0</v>
      </c>
      <c r="AF1151">
        <v>0</v>
      </c>
      <c r="AG1151">
        <v>1</v>
      </c>
      <c r="AH1151">
        <v>1</v>
      </c>
      <c r="AI1151">
        <v>155</v>
      </c>
      <c r="AJ1151">
        <v>171</v>
      </c>
    </row>
    <row r="1152" spans="1:36" ht="12.75">
      <c r="A1152" s="12">
        <v>1144</v>
      </c>
      <c r="B1152" s="1">
        <v>50</v>
      </c>
      <c r="C1152" s="9" t="s">
        <v>1636</v>
      </c>
      <c r="D1152" s="1">
        <v>11</v>
      </c>
      <c r="E1152" s="1">
        <v>5160</v>
      </c>
      <c r="F1152" s="18" t="s">
        <v>839</v>
      </c>
      <c r="G1152" s="8">
        <v>209</v>
      </c>
      <c r="H1152" s="7" t="s">
        <v>321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78</v>
      </c>
      <c r="Q1152" s="27">
        <v>70</v>
      </c>
      <c r="R1152" s="27">
        <v>96</v>
      </c>
      <c r="S1152" s="27">
        <v>0</v>
      </c>
      <c r="T1152" s="27">
        <v>0</v>
      </c>
      <c r="U1152" s="27">
        <v>0</v>
      </c>
      <c r="V1152" s="27">
        <v>0</v>
      </c>
      <c r="W1152" s="27">
        <f t="shared" si="17"/>
        <v>244</v>
      </c>
      <c r="Y1152">
        <v>126</v>
      </c>
      <c r="Z1152">
        <v>111</v>
      </c>
      <c r="AA1152">
        <v>2</v>
      </c>
      <c r="AB1152">
        <v>1</v>
      </c>
      <c r="AC1152">
        <v>1</v>
      </c>
      <c r="AD1152">
        <v>1</v>
      </c>
      <c r="AE1152">
        <v>2</v>
      </c>
      <c r="AF1152">
        <v>0</v>
      </c>
      <c r="AG1152">
        <v>0</v>
      </c>
      <c r="AH1152">
        <v>0</v>
      </c>
      <c r="AI1152">
        <v>131</v>
      </c>
      <c r="AJ1152">
        <v>113</v>
      </c>
    </row>
    <row r="1153" spans="1:36" ht="12.75">
      <c r="A1153" s="12">
        <v>1145</v>
      </c>
      <c r="B1153" s="1">
        <v>50</v>
      </c>
      <c r="C1153" s="9" t="s">
        <v>1636</v>
      </c>
      <c r="D1153" s="1">
        <v>11</v>
      </c>
      <c r="E1153" s="1">
        <v>5160</v>
      </c>
      <c r="F1153" s="18" t="s">
        <v>839</v>
      </c>
      <c r="G1153" s="8">
        <v>409</v>
      </c>
      <c r="H1153" s="7" t="s">
        <v>322</v>
      </c>
      <c r="I1153" s="27">
        <v>0</v>
      </c>
      <c r="J1153" s="27">
        <v>50</v>
      </c>
      <c r="K1153" s="27">
        <v>43</v>
      </c>
      <c r="L1153" s="27">
        <v>24</v>
      </c>
      <c r="M1153" s="27">
        <v>36</v>
      </c>
      <c r="N1153" s="27">
        <v>26</v>
      </c>
      <c r="O1153" s="27">
        <v>42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f t="shared" si="17"/>
        <v>221</v>
      </c>
      <c r="Y1153">
        <v>89</v>
      </c>
      <c r="Z1153">
        <v>117</v>
      </c>
      <c r="AA1153">
        <v>2</v>
      </c>
      <c r="AB1153">
        <v>1</v>
      </c>
      <c r="AC1153">
        <v>2</v>
      </c>
      <c r="AD1153">
        <v>4</v>
      </c>
      <c r="AE1153">
        <v>1</v>
      </c>
      <c r="AF1153">
        <v>4</v>
      </c>
      <c r="AG1153">
        <v>0</v>
      </c>
      <c r="AH1153">
        <v>1</v>
      </c>
      <c r="AI1153">
        <v>94</v>
      </c>
      <c r="AJ1153">
        <v>127</v>
      </c>
    </row>
    <row r="1154" spans="1:36" ht="12.75">
      <c r="A1154" s="12">
        <v>1146</v>
      </c>
      <c r="B1154" s="1">
        <v>50</v>
      </c>
      <c r="C1154" s="9" t="s">
        <v>1636</v>
      </c>
      <c r="D1154" s="1">
        <v>11</v>
      </c>
      <c r="E1154" s="1">
        <v>5160</v>
      </c>
      <c r="F1154" s="18" t="s">
        <v>839</v>
      </c>
      <c r="G1154" s="8">
        <v>418</v>
      </c>
      <c r="H1154" s="7" t="s">
        <v>323</v>
      </c>
      <c r="I1154" s="27">
        <v>1</v>
      </c>
      <c r="J1154" s="27">
        <v>51</v>
      </c>
      <c r="K1154" s="27">
        <v>42</v>
      </c>
      <c r="L1154" s="27">
        <v>43</v>
      </c>
      <c r="M1154" s="27">
        <v>34</v>
      </c>
      <c r="N1154" s="27">
        <v>40</v>
      </c>
      <c r="O1154" s="27">
        <v>43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f t="shared" si="17"/>
        <v>254</v>
      </c>
      <c r="Y1154">
        <v>119</v>
      </c>
      <c r="Z1154">
        <v>128</v>
      </c>
      <c r="AA1154">
        <v>5</v>
      </c>
      <c r="AB1154">
        <v>1</v>
      </c>
      <c r="AC1154">
        <v>1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125</v>
      </c>
      <c r="AJ1154">
        <v>129</v>
      </c>
    </row>
    <row r="1155" spans="1:36" ht="12.75">
      <c r="A1155" s="12">
        <v>1147</v>
      </c>
      <c r="B1155" s="1">
        <v>54</v>
      </c>
      <c r="C1155" s="9" t="s">
        <v>1688</v>
      </c>
      <c r="D1155" s="1">
        <v>15</v>
      </c>
      <c r="E1155" s="1">
        <v>5163</v>
      </c>
      <c r="F1155" s="18" t="s">
        <v>840</v>
      </c>
      <c r="G1155" s="8">
        <v>109</v>
      </c>
      <c r="H1155" s="7" t="s">
        <v>324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49</v>
      </c>
      <c r="T1155" s="27">
        <v>80</v>
      </c>
      <c r="U1155" s="27">
        <v>55</v>
      </c>
      <c r="V1155" s="27">
        <v>58</v>
      </c>
      <c r="W1155" s="27">
        <f t="shared" si="17"/>
        <v>242</v>
      </c>
      <c r="Y1155">
        <v>125</v>
      </c>
      <c r="Z1155">
        <v>115</v>
      </c>
      <c r="AA1155">
        <v>0</v>
      </c>
      <c r="AB1155">
        <v>0</v>
      </c>
      <c r="AC1155">
        <v>1</v>
      </c>
      <c r="AD1155">
        <v>0</v>
      </c>
      <c r="AE1155">
        <v>0</v>
      </c>
      <c r="AF1155">
        <v>1</v>
      </c>
      <c r="AG1155">
        <v>0</v>
      </c>
      <c r="AH1155">
        <v>0</v>
      </c>
      <c r="AI1155">
        <v>126</v>
      </c>
      <c r="AJ1155">
        <v>116</v>
      </c>
    </row>
    <row r="1156" spans="1:36" ht="12.75">
      <c r="A1156" s="12">
        <v>1148</v>
      </c>
      <c r="B1156" s="1">
        <v>54</v>
      </c>
      <c r="C1156" s="9" t="s">
        <v>1688</v>
      </c>
      <c r="D1156" s="1">
        <v>15</v>
      </c>
      <c r="E1156" s="1">
        <v>5163</v>
      </c>
      <c r="F1156" s="18" t="s">
        <v>840</v>
      </c>
      <c r="G1156" s="8">
        <v>118</v>
      </c>
      <c r="H1156" s="7" t="s">
        <v>325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1</v>
      </c>
      <c r="T1156" s="27">
        <v>8</v>
      </c>
      <c r="U1156" s="27">
        <v>5</v>
      </c>
      <c r="V1156" s="27">
        <v>2</v>
      </c>
      <c r="W1156" s="27">
        <f t="shared" si="17"/>
        <v>16</v>
      </c>
      <c r="Y1156">
        <v>7</v>
      </c>
      <c r="Z1156">
        <v>9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7</v>
      </c>
      <c r="AJ1156">
        <v>9</v>
      </c>
    </row>
    <row r="1157" spans="1:36" ht="12.75">
      <c r="A1157" s="12">
        <v>1149</v>
      </c>
      <c r="B1157" s="1">
        <v>54</v>
      </c>
      <c r="C1157" s="9" t="s">
        <v>1688</v>
      </c>
      <c r="D1157" s="1">
        <v>15</v>
      </c>
      <c r="E1157" s="1">
        <v>5163</v>
      </c>
      <c r="F1157" s="18" t="s">
        <v>840</v>
      </c>
      <c r="G1157" s="8">
        <v>209</v>
      </c>
      <c r="H1157" s="7" t="s">
        <v>326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50</v>
      </c>
      <c r="Q1157" s="27">
        <v>55</v>
      </c>
      <c r="R1157" s="27">
        <v>66</v>
      </c>
      <c r="S1157" s="27">
        <v>0</v>
      </c>
      <c r="T1157" s="27">
        <v>0</v>
      </c>
      <c r="U1157" s="27">
        <v>0</v>
      </c>
      <c r="V1157" s="27">
        <v>0</v>
      </c>
      <c r="W1157" s="27">
        <f t="shared" si="17"/>
        <v>171</v>
      </c>
      <c r="Y1157">
        <v>78</v>
      </c>
      <c r="Z1157">
        <v>92</v>
      </c>
      <c r="AA1157">
        <v>0</v>
      </c>
      <c r="AB1157">
        <v>0</v>
      </c>
      <c r="AC1157">
        <v>0</v>
      </c>
      <c r="AD1157">
        <v>0</v>
      </c>
      <c r="AE1157">
        <v>1</v>
      </c>
      <c r="AF1157">
        <v>0</v>
      </c>
      <c r="AG1157">
        <v>0</v>
      </c>
      <c r="AH1157">
        <v>0</v>
      </c>
      <c r="AI1157">
        <v>79</v>
      </c>
      <c r="AJ1157">
        <v>92</v>
      </c>
    </row>
    <row r="1158" spans="1:36" ht="12.75">
      <c r="A1158" s="12">
        <v>1150</v>
      </c>
      <c r="B1158" s="1">
        <v>54</v>
      </c>
      <c r="C1158" s="9" t="s">
        <v>1688</v>
      </c>
      <c r="D1158" s="1">
        <v>15</v>
      </c>
      <c r="E1158" s="1">
        <v>5163</v>
      </c>
      <c r="F1158" s="18" t="s">
        <v>840</v>
      </c>
      <c r="G1158" s="8">
        <v>427</v>
      </c>
      <c r="H1158" s="7" t="s">
        <v>1825</v>
      </c>
      <c r="I1158" s="27">
        <v>0</v>
      </c>
      <c r="J1158" s="27">
        <v>60</v>
      </c>
      <c r="K1158" s="27">
        <v>49</v>
      </c>
      <c r="L1158" s="27">
        <v>60</v>
      </c>
      <c r="M1158" s="27">
        <v>55</v>
      </c>
      <c r="N1158" s="27">
        <v>60</v>
      </c>
      <c r="O1158" s="27">
        <v>49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  <c r="V1158" s="27">
        <v>0</v>
      </c>
      <c r="W1158" s="27">
        <f t="shared" si="17"/>
        <v>333</v>
      </c>
      <c r="Y1158">
        <v>174</v>
      </c>
      <c r="Z1158">
        <v>158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1</v>
      </c>
      <c r="AG1158">
        <v>0</v>
      </c>
      <c r="AH1158">
        <v>0</v>
      </c>
      <c r="AI1158">
        <v>174</v>
      </c>
      <c r="AJ1158">
        <v>159</v>
      </c>
    </row>
    <row r="1159" spans="1:36" ht="12.75">
      <c r="A1159" s="12">
        <v>1151</v>
      </c>
      <c r="B1159" s="1">
        <v>63</v>
      </c>
      <c r="C1159" s="9" t="s">
        <v>1690</v>
      </c>
      <c r="D1159" s="1">
        <v>11</v>
      </c>
      <c r="E1159" s="1">
        <v>5166</v>
      </c>
      <c r="F1159" s="18" t="s">
        <v>841</v>
      </c>
      <c r="G1159" s="8">
        <v>0</v>
      </c>
      <c r="H1159" s="19" t="s">
        <v>1572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1</v>
      </c>
      <c r="O1159" s="27">
        <v>2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f t="shared" si="17"/>
        <v>3</v>
      </c>
      <c r="Y1159">
        <v>0</v>
      </c>
      <c r="Z1159">
        <v>3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3</v>
      </c>
    </row>
    <row r="1160" spans="1:36" ht="12.75">
      <c r="A1160" s="12">
        <v>1152</v>
      </c>
      <c r="B1160" s="1">
        <v>63</v>
      </c>
      <c r="C1160" s="9" t="s">
        <v>1690</v>
      </c>
      <c r="D1160" s="1">
        <v>11</v>
      </c>
      <c r="E1160" s="1">
        <v>5166</v>
      </c>
      <c r="F1160" s="18" t="s">
        <v>841</v>
      </c>
      <c r="G1160" s="8">
        <v>109</v>
      </c>
      <c r="H1160" s="7" t="s">
        <v>1826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188</v>
      </c>
      <c r="T1160" s="27">
        <v>168</v>
      </c>
      <c r="U1160" s="27">
        <v>145</v>
      </c>
      <c r="V1160" s="27">
        <v>181</v>
      </c>
      <c r="W1160" s="27">
        <f t="shared" si="17"/>
        <v>682</v>
      </c>
      <c r="Y1160">
        <v>304</v>
      </c>
      <c r="Z1160">
        <v>337</v>
      </c>
      <c r="AA1160">
        <v>4</v>
      </c>
      <c r="AB1160">
        <v>3</v>
      </c>
      <c r="AC1160">
        <v>16</v>
      </c>
      <c r="AD1160">
        <v>13</v>
      </c>
      <c r="AE1160">
        <v>3</v>
      </c>
      <c r="AF1160">
        <v>2</v>
      </c>
      <c r="AG1160">
        <v>0</v>
      </c>
      <c r="AH1160">
        <v>0</v>
      </c>
      <c r="AI1160">
        <v>327</v>
      </c>
      <c r="AJ1160">
        <v>355</v>
      </c>
    </row>
    <row r="1161" spans="1:36" ht="12.75">
      <c r="A1161" s="12">
        <v>1153</v>
      </c>
      <c r="B1161" s="1">
        <v>63</v>
      </c>
      <c r="C1161" s="9" t="s">
        <v>1690</v>
      </c>
      <c r="D1161" s="1">
        <v>11</v>
      </c>
      <c r="E1161" s="1">
        <v>5166</v>
      </c>
      <c r="F1161" s="18" t="s">
        <v>841</v>
      </c>
      <c r="G1161" s="8">
        <v>209</v>
      </c>
      <c r="H1161" s="7" t="s">
        <v>1827</v>
      </c>
      <c r="I1161" s="27">
        <v>0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171</v>
      </c>
      <c r="R1161" s="27">
        <v>161</v>
      </c>
      <c r="S1161" s="27">
        <v>0</v>
      </c>
      <c r="T1161" s="27">
        <v>0</v>
      </c>
      <c r="U1161" s="27">
        <v>0</v>
      </c>
      <c r="V1161" s="27">
        <v>0</v>
      </c>
      <c r="W1161" s="27">
        <f t="shared" si="17"/>
        <v>332</v>
      </c>
      <c r="Y1161">
        <v>159</v>
      </c>
      <c r="Z1161">
        <v>150</v>
      </c>
      <c r="AA1161">
        <v>1</v>
      </c>
      <c r="AB1161">
        <v>0</v>
      </c>
      <c r="AC1161">
        <v>10</v>
      </c>
      <c r="AD1161">
        <v>5</v>
      </c>
      <c r="AE1161">
        <v>3</v>
      </c>
      <c r="AF1161">
        <v>3</v>
      </c>
      <c r="AG1161">
        <v>1</v>
      </c>
      <c r="AH1161">
        <v>0</v>
      </c>
      <c r="AI1161">
        <v>174</v>
      </c>
      <c r="AJ1161">
        <v>158</v>
      </c>
    </row>
    <row r="1162" spans="1:36" ht="12.75">
      <c r="A1162" s="12">
        <v>1154</v>
      </c>
      <c r="B1162" s="1">
        <v>63</v>
      </c>
      <c r="C1162" s="9" t="s">
        <v>1690</v>
      </c>
      <c r="D1162" s="1">
        <v>11</v>
      </c>
      <c r="E1162" s="1">
        <v>5166</v>
      </c>
      <c r="F1162" s="18" t="s">
        <v>841</v>
      </c>
      <c r="G1162" s="8">
        <v>418</v>
      </c>
      <c r="H1162" s="7" t="s">
        <v>163</v>
      </c>
      <c r="I1162" s="27">
        <v>0</v>
      </c>
      <c r="J1162" s="27">
        <v>90</v>
      </c>
      <c r="K1162" s="27">
        <v>71</v>
      </c>
      <c r="L1162" s="27">
        <v>63</v>
      </c>
      <c r="M1162" s="27">
        <v>91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  <c r="V1162" s="27">
        <v>0</v>
      </c>
      <c r="W1162" s="27">
        <f aca="true" t="shared" si="18" ref="W1162:W1225">SUM(I1162:V1162)</f>
        <v>315</v>
      </c>
      <c r="Y1162">
        <v>138</v>
      </c>
      <c r="Z1162">
        <v>155</v>
      </c>
      <c r="AA1162">
        <v>3</v>
      </c>
      <c r="AB1162">
        <v>0</v>
      </c>
      <c r="AC1162">
        <v>5</v>
      </c>
      <c r="AD1162">
        <v>8</v>
      </c>
      <c r="AE1162">
        <v>3</v>
      </c>
      <c r="AF1162">
        <v>3</v>
      </c>
      <c r="AG1162">
        <v>0</v>
      </c>
      <c r="AH1162">
        <v>0</v>
      </c>
      <c r="AI1162">
        <v>149</v>
      </c>
      <c r="AJ1162">
        <v>166</v>
      </c>
    </row>
    <row r="1163" spans="1:36" ht="12.75">
      <c r="A1163" s="12">
        <v>1155</v>
      </c>
      <c r="B1163" s="1">
        <v>63</v>
      </c>
      <c r="C1163" s="9" t="s">
        <v>1690</v>
      </c>
      <c r="D1163" s="1">
        <v>11</v>
      </c>
      <c r="E1163" s="1">
        <v>5166</v>
      </c>
      <c r="F1163" s="18" t="s">
        <v>841</v>
      </c>
      <c r="G1163" s="8">
        <v>427</v>
      </c>
      <c r="H1163" s="7" t="s">
        <v>232</v>
      </c>
      <c r="I1163" s="27">
        <v>17</v>
      </c>
      <c r="J1163" s="27">
        <v>115</v>
      </c>
      <c r="K1163" s="27">
        <v>103</v>
      </c>
      <c r="L1163" s="27">
        <v>89</v>
      </c>
      <c r="M1163" s="27">
        <v>101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f t="shared" si="18"/>
        <v>425</v>
      </c>
      <c r="Y1163">
        <v>181</v>
      </c>
      <c r="Z1163">
        <v>202</v>
      </c>
      <c r="AA1163">
        <v>8</v>
      </c>
      <c r="AB1163">
        <v>3</v>
      </c>
      <c r="AC1163">
        <v>12</v>
      </c>
      <c r="AD1163">
        <v>15</v>
      </c>
      <c r="AE1163">
        <v>1</v>
      </c>
      <c r="AF1163">
        <v>3</v>
      </c>
      <c r="AG1163">
        <v>0</v>
      </c>
      <c r="AH1163">
        <v>0</v>
      </c>
      <c r="AI1163">
        <v>202</v>
      </c>
      <c r="AJ1163">
        <v>223</v>
      </c>
    </row>
    <row r="1164" spans="1:36" ht="12.75">
      <c r="A1164" s="12">
        <v>1156</v>
      </c>
      <c r="B1164" s="1">
        <v>63</v>
      </c>
      <c r="C1164" s="9" t="s">
        <v>1690</v>
      </c>
      <c r="D1164" s="1">
        <v>11</v>
      </c>
      <c r="E1164" s="1">
        <v>5166</v>
      </c>
      <c r="F1164" s="18" t="s">
        <v>841</v>
      </c>
      <c r="G1164" s="8">
        <v>445</v>
      </c>
      <c r="H1164" s="7" t="s">
        <v>1828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185</v>
      </c>
      <c r="O1164" s="27">
        <v>160</v>
      </c>
      <c r="P1164" s="27">
        <v>154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  <c r="V1164" s="27">
        <v>0</v>
      </c>
      <c r="W1164" s="27">
        <f t="shared" si="18"/>
        <v>499</v>
      </c>
      <c r="Y1164">
        <v>241</v>
      </c>
      <c r="Z1164">
        <v>230</v>
      </c>
      <c r="AA1164">
        <v>4</v>
      </c>
      <c r="AB1164">
        <v>3</v>
      </c>
      <c r="AC1164">
        <v>7</v>
      </c>
      <c r="AD1164">
        <v>9</v>
      </c>
      <c r="AE1164">
        <v>1</v>
      </c>
      <c r="AF1164">
        <v>4</v>
      </c>
      <c r="AG1164">
        <v>0</v>
      </c>
      <c r="AH1164">
        <v>0</v>
      </c>
      <c r="AI1164">
        <v>253</v>
      </c>
      <c r="AJ1164">
        <v>246</v>
      </c>
    </row>
    <row r="1165" spans="1:36" ht="12.75">
      <c r="A1165" s="12">
        <v>1157</v>
      </c>
      <c r="B1165" s="1">
        <v>25</v>
      </c>
      <c r="C1165" s="9" t="s">
        <v>1693</v>
      </c>
      <c r="D1165" s="1">
        <v>11</v>
      </c>
      <c r="E1165" s="1">
        <v>5184</v>
      </c>
      <c r="F1165" s="18" t="s">
        <v>842</v>
      </c>
      <c r="G1165" s="8">
        <v>0</v>
      </c>
      <c r="H1165" s="19" t="s">
        <v>1573</v>
      </c>
      <c r="I1165" s="27">
        <v>1</v>
      </c>
      <c r="J1165" s="27">
        <v>0</v>
      </c>
      <c r="K1165" s="27">
        <v>3</v>
      </c>
      <c r="L1165" s="27">
        <v>2</v>
      </c>
      <c r="M1165" s="27">
        <v>2</v>
      </c>
      <c r="N1165" s="27">
        <v>3</v>
      </c>
      <c r="O1165" s="27">
        <v>1</v>
      </c>
      <c r="P1165" s="27">
        <v>0</v>
      </c>
      <c r="Q1165" s="27">
        <v>1</v>
      </c>
      <c r="R1165" s="27">
        <v>0</v>
      </c>
      <c r="S1165" s="27">
        <v>0</v>
      </c>
      <c r="T1165" s="27">
        <v>0</v>
      </c>
      <c r="U1165" s="27">
        <v>1</v>
      </c>
      <c r="V1165" s="27">
        <v>0</v>
      </c>
      <c r="W1165" s="27">
        <f t="shared" si="18"/>
        <v>14</v>
      </c>
      <c r="Y1165">
        <v>0</v>
      </c>
      <c r="Z1165">
        <v>1</v>
      </c>
      <c r="AA1165">
        <v>1</v>
      </c>
      <c r="AB1165">
        <v>1</v>
      </c>
      <c r="AC1165">
        <v>0</v>
      </c>
      <c r="AD1165">
        <v>0</v>
      </c>
      <c r="AE1165">
        <v>7</v>
      </c>
      <c r="AF1165">
        <v>4</v>
      </c>
      <c r="AG1165">
        <v>0</v>
      </c>
      <c r="AH1165">
        <v>0</v>
      </c>
      <c r="AI1165">
        <v>8</v>
      </c>
      <c r="AJ1165">
        <v>6</v>
      </c>
    </row>
    <row r="1166" spans="1:36" ht="12.75">
      <c r="A1166" s="12">
        <v>1158</v>
      </c>
      <c r="B1166" s="1">
        <v>25</v>
      </c>
      <c r="C1166" s="9" t="s">
        <v>1693</v>
      </c>
      <c r="D1166" s="1">
        <v>11</v>
      </c>
      <c r="E1166" s="1">
        <v>5184</v>
      </c>
      <c r="F1166" s="18" t="s">
        <v>842</v>
      </c>
      <c r="G1166" s="8">
        <v>109</v>
      </c>
      <c r="H1166" s="7" t="s">
        <v>1829</v>
      </c>
      <c r="I1166" s="27">
        <v>0</v>
      </c>
      <c r="J1166" s="27">
        <v>0</v>
      </c>
      <c r="K1166" s="27">
        <v>0</v>
      </c>
      <c r="L1166" s="27">
        <v>0</v>
      </c>
      <c r="M1166" s="27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136</v>
      </c>
      <c r="T1166" s="27">
        <v>135</v>
      </c>
      <c r="U1166" s="27">
        <v>146</v>
      </c>
      <c r="V1166" s="27">
        <v>139</v>
      </c>
      <c r="W1166" s="27">
        <f t="shared" si="18"/>
        <v>556</v>
      </c>
      <c r="Y1166">
        <v>158</v>
      </c>
      <c r="Z1166">
        <v>187</v>
      </c>
      <c r="AA1166">
        <v>3</v>
      </c>
      <c r="AB1166">
        <v>2</v>
      </c>
      <c r="AC1166">
        <v>1</v>
      </c>
      <c r="AD1166">
        <v>3</v>
      </c>
      <c r="AE1166">
        <v>78</v>
      </c>
      <c r="AF1166">
        <v>124</v>
      </c>
      <c r="AG1166">
        <v>0</v>
      </c>
      <c r="AH1166">
        <v>0</v>
      </c>
      <c r="AI1166">
        <v>240</v>
      </c>
      <c r="AJ1166">
        <v>316</v>
      </c>
    </row>
    <row r="1167" spans="1:36" ht="12.75">
      <c r="A1167" s="12">
        <v>1159</v>
      </c>
      <c r="B1167" s="1">
        <v>25</v>
      </c>
      <c r="C1167" s="9" t="s">
        <v>1693</v>
      </c>
      <c r="D1167" s="1">
        <v>11</v>
      </c>
      <c r="E1167" s="1">
        <v>5184</v>
      </c>
      <c r="F1167" s="18" t="s">
        <v>842</v>
      </c>
      <c r="G1167" s="8">
        <v>209</v>
      </c>
      <c r="H1167" s="7" t="s">
        <v>1830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129</v>
      </c>
      <c r="Q1167" s="27">
        <v>126</v>
      </c>
      <c r="R1167" s="27">
        <v>124</v>
      </c>
      <c r="S1167" s="27">
        <v>0</v>
      </c>
      <c r="T1167" s="27">
        <v>0</v>
      </c>
      <c r="U1167" s="27">
        <v>0</v>
      </c>
      <c r="V1167" s="27">
        <v>0</v>
      </c>
      <c r="W1167" s="27">
        <f t="shared" si="18"/>
        <v>379</v>
      </c>
      <c r="Y1167">
        <v>92</v>
      </c>
      <c r="Z1167">
        <v>111</v>
      </c>
      <c r="AA1167">
        <v>1</v>
      </c>
      <c r="AB1167">
        <v>0</v>
      </c>
      <c r="AC1167">
        <v>1</v>
      </c>
      <c r="AD1167">
        <v>3</v>
      </c>
      <c r="AE1167">
        <v>86</v>
      </c>
      <c r="AF1167">
        <v>85</v>
      </c>
      <c r="AG1167">
        <v>0</v>
      </c>
      <c r="AH1167">
        <v>0</v>
      </c>
      <c r="AI1167">
        <v>180</v>
      </c>
      <c r="AJ1167">
        <v>199</v>
      </c>
    </row>
    <row r="1168" spans="1:36" ht="12.75">
      <c r="A1168" s="12">
        <v>1160</v>
      </c>
      <c r="B1168" s="1">
        <v>25</v>
      </c>
      <c r="C1168" s="9" t="s">
        <v>1693</v>
      </c>
      <c r="D1168" s="1">
        <v>11</v>
      </c>
      <c r="E1168" s="1">
        <v>5184</v>
      </c>
      <c r="F1168" s="18" t="s">
        <v>842</v>
      </c>
      <c r="G1168" s="8">
        <v>412</v>
      </c>
      <c r="H1168" s="7" t="s">
        <v>1831</v>
      </c>
      <c r="I1168" s="27">
        <v>107</v>
      </c>
      <c r="J1168" s="27">
        <v>157</v>
      </c>
      <c r="K1168" s="27">
        <v>119</v>
      </c>
      <c r="L1168" s="27">
        <v>138</v>
      </c>
      <c r="M1168" s="27">
        <v>134</v>
      </c>
      <c r="N1168" s="27">
        <v>134</v>
      </c>
      <c r="O1168" s="27">
        <v>126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27">
        <v>0</v>
      </c>
      <c r="W1168" s="27">
        <f t="shared" si="18"/>
        <v>915</v>
      </c>
      <c r="Y1168" s="20">
        <v>226</v>
      </c>
      <c r="Z1168" s="20">
        <v>243</v>
      </c>
      <c r="AA1168" s="20">
        <v>5</v>
      </c>
      <c r="AB1168" s="20">
        <v>5</v>
      </c>
      <c r="AC1168" s="20">
        <v>3</v>
      </c>
      <c r="AD1168" s="20">
        <v>3</v>
      </c>
      <c r="AE1168" s="20">
        <v>196</v>
      </c>
      <c r="AF1168" s="20">
        <v>233</v>
      </c>
      <c r="AG1168" s="20">
        <v>0</v>
      </c>
      <c r="AH1168" s="20">
        <v>1</v>
      </c>
      <c r="AI1168" s="20">
        <v>430</v>
      </c>
      <c r="AJ1168" s="20">
        <v>485</v>
      </c>
    </row>
    <row r="1169" spans="1:36" ht="12.75">
      <c r="A1169" s="12">
        <v>1161</v>
      </c>
      <c r="B1169" s="1">
        <v>82</v>
      </c>
      <c r="C1169" s="9" t="s">
        <v>1659</v>
      </c>
      <c r="D1169" s="1">
        <v>9</v>
      </c>
      <c r="E1169" s="1">
        <v>5250</v>
      </c>
      <c r="F1169" s="18" t="s">
        <v>1600</v>
      </c>
      <c r="G1169" s="8">
        <v>109</v>
      </c>
      <c r="H1169" s="7" t="s">
        <v>1832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265</v>
      </c>
      <c r="T1169" s="27">
        <v>277</v>
      </c>
      <c r="U1169" s="27">
        <v>292</v>
      </c>
      <c r="V1169" s="27">
        <v>305</v>
      </c>
      <c r="W1169" s="27">
        <f t="shared" si="18"/>
        <v>1139</v>
      </c>
      <c r="Y1169">
        <v>499</v>
      </c>
      <c r="Z1169">
        <v>537</v>
      </c>
      <c r="AA1169">
        <v>9</v>
      </c>
      <c r="AB1169">
        <v>10</v>
      </c>
      <c r="AC1169">
        <v>20</v>
      </c>
      <c r="AD1169">
        <v>21</v>
      </c>
      <c r="AE1169">
        <v>16</v>
      </c>
      <c r="AF1169">
        <v>19</v>
      </c>
      <c r="AG1169">
        <v>7</v>
      </c>
      <c r="AH1169">
        <v>1</v>
      </c>
      <c r="AI1169">
        <v>551</v>
      </c>
      <c r="AJ1169">
        <v>588</v>
      </c>
    </row>
    <row r="1170" spans="1:36" ht="12.75">
      <c r="A1170" s="12">
        <v>1162</v>
      </c>
      <c r="B1170" s="1">
        <v>82</v>
      </c>
      <c r="C1170" s="9" t="s">
        <v>1659</v>
      </c>
      <c r="D1170" s="1">
        <v>9</v>
      </c>
      <c r="E1170" s="1">
        <v>5250</v>
      </c>
      <c r="F1170" s="18" t="s">
        <v>1600</v>
      </c>
      <c r="G1170" s="8">
        <v>209</v>
      </c>
      <c r="H1170" s="7" t="s">
        <v>1833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0</v>
      </c>
      <c r="P1170" s="27">
        <v>0</v>
      </c>
      <c r="Q1170" s="27">
        <v>264</v>
      </c>
      <c r="R1170" s="27">
        <v>266</v>
      </c>
      <c r="S1170" s="27">
        <v>0</v>
      </c>
      <c r="T1170" s="27">
        <v>0</v>
      </c>
      <c r="U1170" s="27">
        <v>0</v>
      </c>
      <c r="V1170" s="27">
        <v>0</v>
      </c>
      <c r="W1170" s="27">
        <f t="shared" si="18"/>
        <v>530</v>
      </c>
      <c r="Y1170">
        <v>226</v>
      </c>
      <c r="Z1170">
        <v>247</v>
      </c>
      <c r="AA1170">
        <v>4</v>
      </c>
      <c r="AB1170">
        <v>9</v>
      </c>
      <c r="AC1170">
        <v>14</v>
      </c>
      <c r="AD1170">
        <v>15</v>
      </c>
      <c r="AE1170">
        <v>7</v>
      </c>
      <c r="AF1170">
        <v>6</v>
      </c>
      <c r="AG1170">
        <v>1</v>
      </c>
      <c r="AH1170">
        <v>1</v>
      </c>
      <c r="AI1170">
        <v>252</v>
      </c>
      <c r="AJ1170">
        <v>278</v>
      </c>
    </row>
    <row r="1171" spans="1:36" ht="12.75">
      <c r="A1171" s="12">
        <v>1163</v>
      </c>
      <c r="B1171" s="1">
        <v>82</v>
      </c>
      <c r="C1171" s="9" t="s">
        <v>1659</v>
      </c>
      <c r="D1171" s="1">
        <v>9</v>
      </c>
      <c r="E1171" s="1">
        <v>5250</v>
      </c>
      <c r="F1171" s="18" t="s">
        <v>1600</v>
      </c>
      <c r="G1171" s="8">
        <v>403</v>
      </c>
      <c r="H1171" s="7" t="s">
        <v>1834</v>
      </c>
      <c r="I1171" s="27">
        <v>37</v>
      </c>
      <c r="J1171" s="27">
        <v>40</v>
      </c>
      <c r="K1171" s="27">
        <v>44</v>
      </c>
      <c r="L1171" s="27">
        <v>39</v>
      </c>
      <c r="M1171" s="27">
        <v>46</v>
      </c>
      <c r="N1171" s="27">
        <v>36</v>
      </c>
      <c r="O1171" s="27">
        <v>44</v>
      </c>
      <c r="P1171" s="27">
        <v>53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f t="shared" si="18"/>
        <v>339</v>
      </c>
      <c r="Y1171">
        <v>144</v>
      </c>
      <c r="Z1171">
        <v>153</v>
      </c>
      <c r="AA1171">
        <v>10</v>
      </c>
      <c r="AB1171">
        <v>6</v>
      </c>
      <c r="AC1171">
        <v>2</v>
      </c>
      <c r="AD1171">
        <v>4</v>
      </c>
      <c r="AE1171">
        <v>8</v>
      </c>
      <c r="AF1171">
        <v>7</v>
      </c>
      <c r="AG1171">
        <v>1</v>
      </c>
      <c r="AH1171">
        <v>4</v>
      </c>
      <c r="AI1171">
        <v>165</v>
      </c>
      <c r="AJ1171">
        <v>174</v>
      </c>
    </row>
    <row r="1172" spans="1:36" ht="12.75">
      <c r="A1172" s="12">
        <v>1164</v>
      </c>
      <c r="B1172" s="1">
        <v>82</v>
      </c>
      <c r="C1172" s="9" t="s">
        <v>1659</v>
      </c>
      <c r="D1172" s="1">
        <v>9</v>
      </c>
      <c r="E1172" s="1">
        <v>5250</v>
      </c>
      <c r="F1172" s="18" t="s">
        <v>1600</v>
      </c>
      <c r="G1172" s="8">
        <v>405</v>
      </c>
      <c r="H1172" s="7" t="s">
        <v>1835</v>
      </c>
      <c r="I1172" s="27">
        <v>0</v>
      </c>
      <c r="J1172" s="27">
        <v>35</v>
      </c>
      <c r="K1172" s="27">
        <v>35</v>
      </c>
      <c r="L1172" s="27">
        <v>41</v>
      </c>
      <c r="M1172" s="27">
        <v>37</v>
      </c>
      <c r="N1172" s="27">
        <v>39</v>
      </c>
      <c r="O1172" s="27">
        <v>39</v>
      </c>
      <c r="P1172" s="27">
        <v>40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f t="shared" si="18"/>
        <v>266</v>
      </c>
      <c r="Y1172">
        <v>121</v>
      </c>
      <c r="Z1172">
        <v>125</v>
      </c>
      <c r="AA1172">
        <v>8</v>
      </c>
      <c r="AB1172">
        <v>2</v>
      </c>
      <c r="AC1172">
        <v>2</v>
      </c>
      <c r="AD1172">
        <v>2</v>
      </c>
      <c r="AE1172">
        <v>4</v>
      </c>
      <c r="AF1172">
        <v>2</v>
      </c>
      <c r="AG1172">
        <v>0</v>
      </c>
      <c r="AH1172">
        <v>0</v>
      </c>
      <c r="AI1172">
        <v>135</v>
      </c>
      <c r="AJ1172">
        <v>131</v>
      </c>
    </row>
    <row r="1173" spans="1:36" ht="12.75">
      <c r="A1173" s="12">
        <v>1165</v>
      </c>
      <c r="B1173" s="1">
        <v>82</v>
      </c>
      <c r="C1173" s="9" t="s">
        <v>1659</v>
      </c>
      <c r="D1173" s="1">
        <v>9</v>
      </c>
      <c r="E1173" s="1">
        <v>5250</v>
      </c>
      <c r="F1173" s="18" t="s">
        <v>1600</v>
      </c>
      <c r="G1173" s="8">
        <v>409</v>
      </c>
      <c r="H1173" s="7" t="s">
        <v>1836</v>
      </c>
      <c r="I1173" s="27">
        <v>0</v>
      </c>
      <c r="J1173" s="27">
        <v>85</v>
      </c>
      <c r="K1173" s="27">
        <v>96</v>
      </c>
      <c r="L1173" s="27">
        <v>95</v>
      </c>
      <c r="M1173" s="27">
        <v>97</v>
      </c>
      <c r="N1173" s="27">
        <v>90</v>
      </c>
      <c r="O1173" s="27">
        <v>91</v>
      </c>
      <c r="P1173" s="27">
        <v>88</v>
      </c>
      <c r="Q1173" s="27">
        <v>0</v>
      </c>
      <c r="R1173" s="27">
        <v>0</v>
      </c>
      <c r="S1173" s="27">
        <v>0</v>
      </c>
      <c r="T1173" s="27">
        <v>0</v>
      </c>
      <c r="U1173" s="27">
        <v>0</v>
      </c>
      <c r="V1173" s="27">
        <v>0</v>
      </c>
      <c r="W1173" s="27">
        <f t="shared" si="18"/>
        <v>642</v>
      </c>
      <c r="Y1173">
        <v>269</v>
      </c>
      <c r="Z1173">
        <v>290</v>
      </c>
      <c r="AA1173">
        <v>4</v>
      </c>
      <c r="AB1173">
        <v>4</v>
      </c>
      <c r="AC1173">
        <v>26</v>
      </c>
      <c r="AD1173">
        <v>23</v>
      </c>
      <c r="AE1173">
        <v>11</v>
      </c>
      <c r="AF1173">
        <v>7</v>
      </c>
      <c r="AG1173">
        <v>4</v>
      </c>
      <c r="AH1173">
        <v>4</v>
      </c>
      <c r="AI1173">
        <v>314</v>
      </c>
      <c r="AJ1173">
        <v>328</v>
      </c>
    </row>
    <row r="1174" spans="1:36" ht="12.75">
      <c r="A1174" s="12">
        <v>1166</v>
      </c>
      <c r="B1174" s="1">
        <v>82</v>
      </c>
      <c r="C1174" s="9" t="s">
        <v>1659</v>
      </c>
      <c r="D1174" s="1">
        <v>9</v>
      </c>
      <c r="E1174" s="1">
        <v>5250</v>
      </c>
      <c r="F1174" s="18" t="s">
        <v>1600</v>
      </c>
      <c r="G1174" s="8">
        <v>411</v>
      </c>
      <c r="H1174" s="7" t="s">
        <v>1837</v>
      </c>
      <c r="I1174" s="27">
        <v>0</v>
      </c>
      <c r="J1174" s="27">
        <v>88</v>
      </c>
      <c r="K1174" s="27">
        <v>95</v>
      </c>
      <c r="L1174" s="27">
        <v>91</v>
      </c>
      <c r="M1174" s="27">
        <v>91</v>
      </c>
      <c r="N1174" s="27">
        <v>89</v>
      </c>
      <c r="O1174" s="27">
        <v>94</v>
      </c>
      <c r="P1174" s="27">
        <v>91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  <c r="V1174" s="27">
        <v>0</v>
      </c>
      <c r="W1174" s="27">
        <f t="shared" si="18"/>
        <v>639</v>
      </c>
      <c r="Y1174">
        <v>264</v>
      </c>
      <c r="Z1174">
        <v>266</v>
      </c>
      <c r="AA1174">
        <v>12</v>
      </c>
      <c r="AB1174">
        <v>10</v>
      </c>
      <c r="AC1174">
        <v>29</v>
      </c>
      <c r="AD1174">
        <v>31</v>
      </c>
      <c r="AE1174">
        <v>13</v>
      </c>
      <c r="AF1174">
        <v>12</v>
      </c>
      <c r="AG1174">
        <v>0</v>
      </c>
      <c r="AH1174">
        <v>2</v>
      </c>
      <c r="AI1174">
        <v>318</v>
      </c>
      <c r="AJ1174">
        <v>321</v>
      </c>
    </row>
    <row r="1175" spans="1:36" ht="12.75">
      <c r="A1175" s="12">
        <v>1167</v>
      </c>
      <c r="B1175" s="1">
        <v>63</v>
      </c>
      <c r="C1175" s="9" t="s">
        <v>1690</v>
      </c>
      <c r="D1175" s="1">
        <v>11</v>
      </c>
      <c r="E1175" s="1">
        <v>5256</v>
      </c>
      <c r="F1175" s="18" t="s">
        <v>843</v>
      </c>
      <c r="G1175" s="8">
        <v>0</v>
      </c>
      <c r="H1175" s="19" t="s">
        <v>1574</v>
      </c>
      <c r="I1175" s="27">
        <v>0</v>
      </c>
      <c r="J1175" s="27">
        <v>0</v>
      </c>
      <c r="K1175" s="27">
        <v>1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  <c r="V1175" s="27">
        <v>0</v>
      </c>
      <c r="W1175" s="27">
        <f t="shared" si="18"/>
        <v>1</v>
      </c>
      <c r="Y1175">
        <v>0</v>
      </c>
      <c r="Z1175">
        <v>1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1</v>
      </c>
    </row>
    <row r="1176" spans="1:36" ht="12.75">
      <c r="A1176" s="12">
        <v>1168</v>
      </c>
      <c r="B1176" s="1">
        <v>63</v>
      </c>
      <c r="C1176" s="9" t="s">
        <v>1690</v>
      </c>
      <c r="D1176" s="1">
        <v>11</v>
      </c>
      <c r="E1176" s="1">
        <v>5256</v>
      </c>
      <c r="F1176" s="18" t="s">
        <v>843</v>
      </c>
      <c r="G1176" s="8">
        <v>109</v>
      </c>
      <c r="H1176" s="7" t="s">
        <v>1838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62</v>
      </c>
      <c r="T1176" s="27">
        <v>46</v>
      </c>
      <c r="U1176" s="27">
        <v>61</v>
      </c>
      <c r="V1176" s="27">
        <v>65</v>
      </c>
      <c r="W1176" s="27">
        <f t="shared" si="18"/>
        <v>234</v>
      </c>
      <c r="Y1176">
        <v>101</v>
      </c>
      <c r="Z1176">
        <v>122</v>
      </c>
      <c r="AA1176">
        <v>1</v>
      </c>
      <c r="AB1176">
        <v>1</v>
      </c>
      <c r="AC1176">
        <v>1</v>
      </c>
      <c r="AD1176">
        <v>1</v>
      </c>
      <c r="AE1176">
        <v>2</v>
      </c>
      <c r="AF1176">
        <v>2</v>
      </c>
      <c r="AG1176">
        <v>1</v>
      </c>
      <c r="AH1176">
        <v>2</v>
      </c>
      <c r="AI1176">
        <v>106</v>
      </c>
      <c r="AJ1176">
        <v>128</v>
      </c>
    </row>
    <row r="1177" spans="1:36" ht="12.75">
      <c r="A1177" s="12">
        <v>1169</v>
      </c>
      <c r="B1177" s="1">
        <v>63</v>
      </c>
      <c r="C1177" s="9" t="s">
        <v>1690</v>
      </c>
      <c r="D1177" s="1">
        <v>11</v>
      </c>
      <c r="E1177" s="1">
        <v>5256</v>
      </c>
      <c r="F1177" s="18" t="s">
        <v>843</v>
      </c>
      <c r="G1177" s="8">
        <v>209</v>
      </c>
      <c r="H1177" s="7" t="s">
        <v>1839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44</v>
      </c>
      <c r="Q1177" s="27">
        <v>42</v>
      </c>
      <c r="R1177" s="27">
        <v>56</v>
      </c>
      <c r="S1177" s="27">
        <v>0</v>
      </c>
      <c r="T1177" s="27">
        <v>0</v>
      </c>
      <c r="U1177" s="27">
        <v>0</v>
      </c>
      <c r="V1177" s="27">
        <v>0</v>
      </c>
      <c r="W1177" s="27">
        <f t="shared" si="18"/>
        <v>142</v>
      </c>
      <c r="Y1177">
        <v>70</v>
      </c>
      <c r="Z1177">
        <v>70</v>
      </c>
      <c r="AA1177">
        <v>0</v>
      </c>
      <c r="AB1177">
        <v>0</v>
      </c>
      <c r="AC1177">
        <v>0</v>
      </c>
      <c r="AD1177">
        <v>0</v>
      </c>
      <c r="AE1177">
        <v>2</v>
      </c>
      <c r="AF1177">
        <v>0</v>
      </c>
      <c r="AG1177">
        <v>0</v>
      </c>
      <c r="AH1177">
        <v>0</v>
      </c>
      <c r="AI1177">
        <v>72</v>
      </c>
      <c r="AJ1177">
        <v>70</v>
      </c>
    </row>
    <row r="1178" spans="1:36" ht="12.75">
      <c r="A1178" s="12">
        <v>1170</v>
      </c>
      <c r="B1178" s="1">
        <v>63</v>
      </c>
      <c r="C1178" s="9" t="s">
        <v>1690</v>
      </c>
      <c r="D1178" s="1">
        <v>11</v>
      </c>
      <c r="E1178" s="1">
        <v>5256</v>
      </c>
      <c r="F1178" s="18" t="s">
        <v>843</v>
      </c>
      <c r="G1178" s="8">
        <v>409</v>
      </c>
      <c r="H1178" s="7" t="s">
        <v>1840</v>
      </c>
      <c r="I1178" s="27">
        <v>41</v>
      </c>
      <c r="J1178" s="27">
        <v>62</v>
      </c>
      <c r="K1178" s="27">
        <v>50</v>
      </c>
      <c r="L1178" s="27">
        <v>67</v>
      </c>
      <c r="M1178" s="27">
        <v>39</v>
      </c>
      <c r="N1178" s="27">
        <v>54</v>
      </c>
      <c r="O1178" s="27">
        <v>40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7">
        <v>0</v>
      </c>
      <c r="V1178" s="27">
        <v>0</v>
      </c>
      <c r="W1178" s="27">
        <f t="shared" si="18"/>
        <v>353</v>
      </c>
      <c r="Y1178">
        <v>174</v>
      </c>
      <c r="Z1178">
        <v>177</v>
      </c>
      <c r="AA1178">
        <v>0</v>
      </c>
      <c r="AB1178">
        <v>0</v>
      </c>
      <c r="AC1178">
        <v>0</v>
      </c>
      <c r="AD1178">
        <v>0</v>
      </c>
      <c r="AE1178">
        <v>1</v>
      </c>
      <c r="AF1178">
        <v>1</v>
      </c>
      <c r="AG1178">
        <v>0</v>
      </c>
      <c r="AH1178">
        <v>0</v>
      </c>
      <c r="AI1178">
        <v>175</v>
      </c>
      <c r="AJ1178">
        <v>178</v>
      </c>
    </row>
    <row r="1179" spans="1:36" ht="12.75">
      <c r="A1179" s="12">
        <v>1171</v>
      </c>
      <c r="B1179" s="1">
        <v>76</v>
      </c>
      <c r="C1179" s="9" t="s">
        <v>1682</v>
      </c>
      <c r="D1179" s="1">
        <v>8</v>
      </c>
      <c r="E1179" s="1">
        <v>5283</v>
      </c>
      <c r="F1179" s="18" t="s">
        <v>844</v>
      </c>
      <c r="G1179" s="8">
        <v>109</v>
      </c>
      <c r="H1179" s="7" t="s">
        <v>1841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44</v>
      </c>
      <c r="T1179" s="27">
        <v>58</v>
      </c>
      <c r="U1179" s="27">
        <v>67</v>
      </c>
      <c r="V1179" s="27">
        <v>63</v>
      </c>
      <c r="W1179" s="27">
        <f t="shared" si="18"/>
        <v>232</v>
      </c>
      <c r="Y1179">
        <v>114</v>
      </c>
      <c r="Z1179">
        <v>113</v>
      </c>
      <c r="AA1179">
        <v>2</v>
      </c>
      <c r="AB1179">
        <v>2</v>
      </c>
      <c r="AC1179">
        <v>1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117</v>
      </c>
      <c r="AJ1179">
        <v>115</v>
      </c>
    </row>
    <row r="1180" spans="1:36" ht="12.75">
      <c r="A1180" s="12">
        <v>1172</v>
      </c>
      <c r="B1180" s="1">
        <v>76</v>
      </c>
      <c r="C1180" s="9" t="s">
        <v>1682</v>
      </c>
      <c r="D1180" s="1">
        <v>8</v>
      </c>
      <c r="E1180" s="1">
        <v>5283</v>
      </c>
      <c r="F1180" s="18" t="s">
        <v>844</v>
      </c>
      <c r="G1180" s="8">
        <v>118</v>
      </c>
      <c r="H1180" s="7" t="s">
        <v>1842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2</v>
      </c>
      <c r="U1180" s="27">
        <v>5</v>
      </c>
      <c r="V1180" s="27">
        <v>12</v>
      </c>
      <c r="W1180" s="27">
        <f t="shared" si="18"/>
        <v>19</v>
      </c>
      <c r="Y1180">
        <v>13</v>
      </c>
      <c r="Z1180">
        <v>6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13</v>
      </c>
      <c r="AJ1180">
        <v>6</v>
      </c>
    </row>
    <row r="1181" spans="1:36" ht="12.75">
      <c r="A1181" s="12">
        <v>1173</v>
      </c>
      <c r="B1181" s="1">
        <v>76</v>
      </c>
      <c r="C1181" s="9" t="s">
        <v>1682</v>
      </c>
      <c r="D1181" s="1">
        <v>8</v>
      </c>
      <c r="E1181" s="1">
        <v>5283</v>
      </c>
      <c r="F1181" s="18" t="s">
        <v>844</v>
      </c>
      <c r="G1181" s="8">
        <v>209</v>
      </c>
      <c r="H1181" s="7" t="s">
        <v>1843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45</v>
      </c>
      <c r="Q1181" s="27">
        <v>37</v>
      </c>
      <c r="R1181" s="27">
        <v>46</v>
      </c>
      <c r="S1181" s="27">
        <v>0</v>
      </c>
      <c r="T1181" s="27">
        <v>0</v>
      </c>
      <c r="U1181" s="27">
        <v>0</v>
      </c>
      <c r="V1181" s="27">
        <v>0</v>
      </c>
      <c r="W1181" s="27">
        <f t="shared" si="18"/>
        <v>128</v>
      </c>
      <c r="Y1181">
        <v>60</v>
      </c>
      <c r="Z1181">
        <v>63</v>
      </c>
      <c r="AA1181">
        <v>1</v>
      </c>
      <c r="AB1181">
        <v>2</v>
      </c>
      <c r="AC1181">
        <v>0</v>
      </c>
      <c r="AD1181">
        <v>0</v>
      </c>
      <c r="AE1181">
        <v>1</v>
      </c>
      <c r="AF1181">
        <v>1</v>
      </c>
      <c r="AG1181">
        <v>0</v>
      </c>
      <c r="AH1181">
        <v>0</v>
      </c>
      <c r="AI1181">
        <v>62</v>
      </c>
      <c r="AJ1181">
        <v>66</v>
      </c>
    </row>
    <row r="1182" spans="1:36" ht="12.75">
      <c r="A1182" s="12">
        <v>1174</v>
      </c>
      <c r="B1182" s="1">
        <v>76</v>
      </c>
      <c r="C1182" s="9" t="s">
        <v>1682</v>
      </c>
      <c r="D1182" s="1">
        <v>8</v>
      </c>
      <c r="E1182" s="1">
        <v>5283</v>
      </c>
      <c r="F1182" s="18" t="s">
        <v>844</v>
      </c>
      <c r="G1182" s="8">
        <v>409</v>
      </c>
      <c r="H1182" s="7" t="s">
        <v>1844</v>
      </c>
      <c r="I1182" s="27">
        <v>49</v>
      </c>
      <c r="J1182" s="27">
        <v>43</v>
      </c>
      <c r="K1182" s="27">
        <v>28</v>
      </c>
      <c r="L1182" s="27">
        <v>35</v>
      </c>
      <c r="M1182" s="27">
        <v>26</v>
      </c>
      <c r="N1182" s="27">
        <v>28</v>
      </c>
      <c r="O1182" s="27">
        <v>29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27">
        <v>0</v>
      </c>
      <c r="W1182" s="27">
        <f t="shared" si="18"/>
        <v>238</v>
      </c>
      <c r="Y1182">
        <v>114</v>
      </c>
      <c r="Z1182">
        <v>119</v>
      </c>
      <c r="AA1182">
        <v>0</v>
      </c>
      <c r="AB1182">
        <v>0</v>
      </c>
      <c r="AC1182">
        <v>0</v>
      </c>
      <c r="AD1182">
        <v>0</v>
      </c>
      <c r="AE1182">
        <v>2</v>
      </c>
      <c r="AF1182">
        <v>3</v>
      </c>
      <c r="AG1182">
        <v>0</v>
      </c>
      <c r="AH1182">
        <v>0</v>
      </c>
      <c r="AI1182">
        <v>116</v>
      </c>
      <c r="AJ1182">
        <v>122</v>
      </c>
    </row>
    <row r="1183" spans="1:36" ht="12.75">
      <c r="A1183" s="12">
        <v>1175</v>
      </c>
      <c r="B1183" s="1">
        <v>13</v>
      </c>
      <c r="C1183" s="9" t="s">
        <v>1612</v>
      </c>
      <c r="D1183" s="1">
        <v>8</v>
      </c>
      <c r="E1183" s="1">
        <v>5301</v>
      </c>
      <c r="F1183" s="18" t="s">
        <v>845</v>
      </c>
      <c r="G1183" s="8">
        <v>0</v>
      </c>
      <c r="H1183" s="18" t="s">
        <v>1575</v>
      </c>
      <c r="I1183" s="27">
        <v>0</v>
      </c>
      <c r="J1183" s="27">
        <v>0</v>
      </c>
      <c r="K1183" s="27">
        <v>0</v>
      </c>
      <c r="L1183" s="27">
        <v>0</v>
      </c>
      <c r="M1183" s="27">
        <v>1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  <c r="V1183" s="27">
        <v>1</v>
      </c>
      <c r="W1183" s="27">
        <f t="shared" si="18"/>
        <v>2</v>
      </c>
      <c r="Y1183">
        <v>1</v>
      </c>
      <c r="Z1183">
        <v>1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1</v>
      </c>
      <c r="AJ1183">
        <v>1</v>
      </c>
    </row>
    <row r="1184" spans="1:36" ht="12.75">
      <c r="A1184" s="12">
        <v>1176</v>
      </c>
      <c r="B1184" s="1">
        <v>13</v>
      </c>
      <c r="C1184" s="9" t="s">
        <v>1612</v>
      </c>
      <c r="D1184" s="1">
        <v>8</v>
      </c>
      <c r="E1184" s="1">
        <v>5301</v>
      </c>
      <c r="F1184" s="18" t="s">
        <v>845</v>
      </c>
      <c r="G1184" s="8">
        <v>109</v>
      </c>
      <c r="H1184" s="7" t="s">
        <v>1845</v>
      </c>
      <c r="I1184" s="27">
        <v>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16</v>
      </c>
      <c r="R1184" s="27">
        <v>11</v>
      </c>
      <c r="S1184" s="27">
        <v>12</v>
      </c>
      <c r="T1184" s="27">
        <v>26</v>
      </c>
      <c r="U1184" s="27">
        <v>17</v>
      </c>
      <c r="V1184" s="27">
        <v>17</v>
      </c>
      <c r="W1184" s="27">
        <f t="shared" si="18"/>
        <v>99</v>
      </c>
      <c r="Y1184">
        <v>41</v>
      </c>
      <c r="Z1184">
        <v>55</v>
      </c>
      <c r="AA1184">
        <v>2</v>
      </c>
      <c r="AB1184">
        <v>1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43</v>
      </c>
      <c r="AJ1184">
        <v>56</v>
      </c>
    </row>
    <row r="1185" spans="1:36" ht="12.75">
      <c r="A1185" s="12">
        <v>1177</v>
      </c>
      <c r="B1185" s="1">
        <v>13</v>
      </c>
      <c r="C1185" s="9" t="s">
        <v>1612</v>
      </c>
      <c r="D1185" s="1">
        <v>8</v>
      </c>
      <c r="E1185" s="1">
        <v>5301</v>
      </c>
      <c r="F1185" s="18" t="s">
        <v>845</v>
      </c>
      <c r="G1185" s="8">
        <v>409</v>
      </c>
      <c r="H1185" s="7" t="s">
        <v>1846</v>
      </c>
      <c r="I1185" s="27">
        <v>0</v>
      </c>
      <c r="J1185" s="27">
        <v>10</v>
      </c>
      <c r="K1185" s="27">
        <v>16</v>
      </c>
      <c r="L1185" s="27">
        <v>6</v>
      </c>
      <c r="M1185" s="27">
        <v>17</v>
      </c>
      <c r="N1185" s="27">
        <v>17</v>
      </c>
      <c r="O1185" s="27">
        <v>15</v>
      </c>
      <c r="P1185" s="27">
        <v>12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27">
        <v>0</v>
      </c>
      <c r="W1185" s="27">
        <f t="shared" si="18"/>
        <v>93</v>
      </c>
      <c r="Y1185">
        <v>46</v>
      </c>
      <c r="Z1185">
        <v>46</v>
      </c>
      <c r="AA1185">
        <v>0</v>
      </c>
      <c r="AB1185">
        <v>0</v>
      </c>
      <c r="AC1185">
        <v>0</v>
      </c>
      <c r="AD1185">
        <v>0</v>
      </c>
      <c r="AE1185">
        <v>1</v>
      </c>
      <c r="AF1185">
        <v>0</v>
      </c>
      <c r="AG1185">
        <v>0</v>
      </c>
      <c r="AH1185">
        <v>0</v>
      </c>
      <c r="AI1185">
        <v>47</v>
      </c>
      <c r="AJ1185">
        <v>46</v>
      </c>
    </row>
    <row r="1186" spans="1:36" ht="12.75">
      <c r="A1186" s="12">
        <v>1178</v>
      </c>
      <c r="B1186" s="1">
        <v>3</v>
      </c>
      <c r="C1186" s="9" t="s">
        <v>1792</v>
      </c>
      <c r="D1186" s="1">
        <v>1</v>
      </c>
      <c r="E1186" s="1">
        <v>5310</v>
      </c>
      <c r="F1186" s="18" t="s">
        <v>846</v>
      </c>
      <c r="G1186" s="8">
        <v>172</v>
      </c>
      <c r="H1186" s="7" t="s">
        <v>1847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36</v>
      </c>
      <c r="T1186" s="27">
        <v>52</v>
      </c>
      <c r="U1186" s="27">
        <v>37</v>
      </c>
      <c r="V1186" s="27">
        <v>33</v>
      </c>
      <c r="W1186" s="27">
        <f t="shared" si="18"/>
        <v>158</v>
      </c>
      <c r="Y1186">
        <v>78</v>
      </c>
      <c r="Z1186">
        <v>56</v>
      </c>
      <c r="AA1186">
        <v>1</v>
      </c>
      <c r="AB1186">
        <v>0</v>
      </c>
      <c r="AC1186">
        <v>2</v>
      </c>
      <c r="AD1186">
        <v>0</v>
      </c>
      <c r="AE1186">
        <v>9</v>
      </c>
      <c r="AF1186">
        <v>12</v>
      </c>
      <c r="AG1186">
        <v>0</v>
      </c>
      <c r="AH1186">
        <v>0</v>
      </c>
      <c r="AI1186">
        <v>90</v>
      </c>
      <c r="AJ1186">
        <v>68</v>
      </c>
    </row>
    <row r="1187" spans="1:36" ht="12.75">
      <c r="A1187" s="12">
        <v>1179</v>
      </c>
      <c r="B1187" s="1">
        <v>3</v>
      </c>
      <c r="C1187" s="9" t="s">
        <v>1792</v>
      </c>
      <c r="D1187" s="1">
        <v>1</v>
      </c>
      <c r="E1187" s="1">
        <v>5310</v>
      </c>
      <c r="F1187" s="18" t="s">
        <v>846</v>
      </c>
      <c r="G1187" s="8">
        <v>409</v>
      </c>
      <c r="H1187" s="7" t="s">
        <v>1848</v>
      </c>
      <c r="I1187" s="27">
        <v>0</v>
      </c>
      <c r="J1187" s="27">
        <v>55</v>
      </c>
      <c r="K1187" s="27">
        <v>43</v>
      </c>
      <c r="L1187" s="27">
        <v>42</v>
      </c>
      <c r="M1187" s="27">
        <v>46</v>
      </c>
      <c r="N1187" s="27">
        <v>40</v>
      </c>
      <c r="O1187" s="27">
        <v>35</v>
      </c>
      <c r="P1187" s="27">
        <v>41</v>
      </c>
      <c r="Q1187" s="27">
        <v>34</v>
      </c>
      <c r="R1187" s="27">
        <v>36</v>
      </c>
      <c r="S1187" s="27">
        <v>0</v>
      </c>
      <c r="T1187" s="27">
        <v>0</v>
      </c>
      <c r="U1187" s="27">
        <v>0</v>
      </c>
      <c r="V1187" s="27">
        <v>0</v>
      </c>
      <c r="W1187" s="27">
        <f t="shared" si="18"/>
        <v>372</v>
      </c>
      <c r="Y1187">
        <v>73</v>
      </c>
      <c r="Z1187">
        <v>99</v>
      </c>
      <c r="AA1187">
        <v>3</v>
      </c>
      <c r="AB1187">
        <v>2</v>
      </c>
      <c r="AC1187">
        <v>0</v>
      </c>
      <c r="AD1187">
        <v>2</v>
      </c>
      <c r="AE1187">
        <v>93</v>
      </c>
      <c r="AF1187">
        <v>98</v>
      </c>
      <c r="AG1187">
        <v>1</v>
      </c>
      <c r="AH1187">
        <v>1</v>
      </c>
      <c r="AI1187">
        <v>170</v>
      </c>
      <c r="AJ1187">
        <v>202</v>
      </c>
    </row>
    <row r="1188" spans="1:36" ht="12.75">
      <c r="A1188" s="12">
        <v>1180</v>
      </c>
      <c r="B1188" s="1">
        <v>94</v>
      </c>
      <c r="C1188" s="9" t="s">
        <v>1665</v>
      </c>
      <c r="D1188" s="1">
        <v>8</v>
      </c>
      <c r="E1188" s="1">
        <v>5325</v>
      </c>
      <c r="F1188" s="18" t="s">
        <v>847</v>
      </c>
      <c r="G1188" s="8">
        <v>109</v>
      </c>
      <c r="H1188" s="7" t="s">
        <v>1849</v>
      </c>
      <c r="I1188" s="27">
        <v>0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48</v>
      </c>
      <c r="T1188" s="27">
        <v>60</v>
      </c>
      <c r="U1188" s="27">
        <v>70</v>
      </c>
      <c r="V1188" s="27">
        <v>61</v>
      </c>
      <c r="W1188" s="27">
        <f t="shared" si="18"/>
        <v>239</v>
      </c>
      <c r="Y1188">
        <v>105</v>
      </c>
      <c r="Z1188">
        <v>129</v>
      </c>
      <c r="AA1188">
        <v>1</v>
      </c>
      <c r="AB1188">
        <v>2</v>
      </c>
      <c r="AC1188">
        <v>1</v>
      </c>
      <c r="AD1188">
        <v>0</v>
      </c>
      <c r="AE1188">
        <v>0</v>
      </c>
      <c r="AF1188">
        <v>1</v>
      </c>
      <c r="AG1188">
        <v>0</v>
      </c>
      <c r="AH1188">
        <v>0</v>
      </c>
      <c r="AI1188">
        <v>107</v>
      </c>
      <c r="AJ1188">
        <v>132</v>
      </c>
    </row>
    <row r="1189" spans="1:36" ht="12.75">
      <c r="A1189" s="12">
        <v>1181</v>
      </c>
      <c r="B1189" s="1">
        <v>13</v>
      </c>
      <c r="C1189" s="9" t="s">
        <v>1612</v>
      </c>
      <c r="D1189" s="1">
        <v>8</v>
      </c>
      <c r="E1189" s="1">
        <v>5325</v>
      </c>
      <c r="F1189" s="18" t="s">
        <v>847</v>
      </c>
      <c r="G1189" s="8">
        <v>209</v>
      </c>
      <c r="H1189" s="7" t="s">
        <v>1850</v>
      </c>
      <c r="I1189" s="27">
        <v>0</v>
      </c>
      <c r="J1189" s="27">
        <v>0</v>
      </c>
      <c r="K1189" s="27">
        <v>0</v>
      </c>
      <c r="L1189" s="27">
        <v>0</v>
      </c>
      <c r="M1189" s="27">
        <v>0</v>
      </c>
      <c r="N1189" s="27">
        <v>0</v>
      </c>
      <c r="O1189" s="27">
        <v>53</v>
      </c>
      <c r="P1189" s="27">
        <v>52</v>
      </c>
      <c r="Q1189" s="27">
        <v>62</v>
      </c>
      <c r="R1189" s="27">
        <v>66</v>
      </c>
      <c r="S1189" s="27">
        <v>0</v>
      </c>
      <c r="T1189" s="27">
        <v>0</v>
      </c>
      <c r="U1189" s="27">
        <v>0</v>
      </c>
      <c r="V1189" s="27">
        <v>0</v>
      </c>
      <c r="W1189" s="27">
        <f t="shared" si="18"/>
        <v>233</v>
      </c>
      <c r="Y1189">
        <v>109</v>
      </c>
      <c r="Z1189">
        <v>118</v>
      </c>
      <c r="AA1189">
        <v>0</v>
      </c>
      <c r="AB1189">
        <v>1</v>
      </c>
      <c r="AC1189">
        <v>0</v>
      </c>
      <c r="AD1189">
        <v>1</v>
      </c>
      <c r="AE1189">
        <v>0</v>
      </c>
      <c r="AF1189">
        <v>2</v>
      </c>
      <c r="AG1189">
        <v>0</v>
      </c>
      <c r="AH1189">
        <v>2</v>
      </c>
      <c r="AI1189">
        <v>109</v>
      </c>
      <c r="AJ1189">
        <v>124</v>
      </c>
    </row>
    <row r="1190" spans="1:39" s="20" customFormat="1" ht="12.75">
      <c r="A1190" s="12">
        <v>1182</v>
      </c>
      <c r="B1190" s="1">
        <v>94</v>
      </c>
      <c r="C1190" s="9" t="s">
        <v>1665</v>
      </c>
      <c r="D1190" s="1">
        <v>8</v>
      </c>
      <c r="E1190" s="1">
        <v>5325</v>
      </c>
      <c r="F1190" s="18" t="s">
        <v>847</v>
      </c>
      <c r="G1190" s="8">
        <v>409</v>
      </c>
      <c r="H1190" s="7" t="s">
        <v>1851</v>
      </c>
      <c r="I1190" s="27">
        <v>2</v>
      </c>
      <c r="J1190" s="27">
        <v>55</v>
      </c>
      <c r="K1190" s="27">
        <v>44</v>
      </c>
      <c r="L1190" s="27">
        <v>47</v>
      </c>
      <c r="M1190" s="27">
        <v>50</v>
      </c>
      <c r="N1190" s="27">
        <v>47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  <c r="V1190" s="27">
        <v>0</v>
      </c>
      <c r="W1190" s="27">
        <f t="shared" si="18"/>
        <v>245</v>
      </c>
      <c r="X1190" s="27"/>
      <c r="Y1190">
        <v>114</v>
      </c>
      <c r="Z1190">
        <v>127</v>
      </c>
      <c r="AA1190">
        <v>3</v>
      </c>
      <c r="AB1190">
        <v>1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117</v>
      </c>
      <c r="AJ1190">
        <v>128</v>
      </c>
      <c r="AK1190"/>
      <c r="AL1190"/>
      <c r="AM1190"/>
    </row>
    <row r="1191" spans="1:36" ht="12.75">
      <c r="A1191" s="12">
        <v>1183</v>
      </c>
      <c r="B1191" s="22">
        <v>2</v>
      </c>
      <c r="C1191" s="21" t="s">
        <v>1607</v>
      </c>
      <c r="D1191" s="22">
        <v>14</v>
      </c>
      <c r="E1191" s="22">
        <v>5328</v>
      </c>
      <c r="F1191" s="23" t="s">
        <v>848</v>
      </c>
      <c r="G1191" s="24">
        <v>0</v>
      </c>
      <c r="H1191" s="19" t="s">
        <v>1497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1</v>
      </c>
      <c r="W1191" s="27">
        <f t="shared" si="18"/>
        <v>1</v>
      </c>
      <c r="Y1191">
        <v>1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1</v>
      </c>
      <c r="AJ1191">
        <v>0</v>
      </c>
    </row>
    <row r="1192" spans="1:36" ht="12.75">
      <c r="A1192" s="12">
        <v>1184</v>
      </c>
      <c r="B1192" s="1">
        <v>2</v>
      </c>
      <c r="C1192" s="9" t="s">
        <v>1607</v>
      </c>
      <c r="D1192" s="1">
        <v>14</v>
      </c>
      <c r="E1192" s="1">
        <v>5328</v>
      </c>
      <c r="F1192" s="18" t="s">
        <v>848</v>
      </c>
      <c r="G1192" s="8">
        <v>409</v>
      </c>
      <c r="H1192" s="7" t="s">
        <v>1037</v>
      </c>
      <c r="I1192" s="27">
        <v>12</v>
      </c>
      <c r="J1192" s="27">
        <v>3</v>
      </c>
      <c r="K1192" s="27">
        <v>3</v>
      </c>
      <c r="L1192" s="27">
        <v>7</v>
      </c>
      <c r="M1192" s="27">
        <v>5</v>
      </c>
      <c r="N1192" s="27">
        <v>1</v>
      </c>
      <c r="O1192" s="27">
        <v>5</v>
      </c>
      <c r="P1192" s="27">
        <v>4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  <c r="V1192" s="27">
        <v>0</v>
      </c>
      <c r="W1192" s="27">
        <f t="shared" si="18"/>
        <v>40</v>
      </c>
      <c r="Y1192">
        <v>16</v>
      </c>
      <c r="Z1192">
        <v>23</v>
      </c>
      <c r="AA1192">
        <v>0</v>
      </c>
      <c r="AB1192">
        <v>0</v>
      </c>
      <c r="AC1192">
        <v>1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17</v>
      </c>
      <c r="AJ1192">
        <v>23</v>
      </c>
    </row>
    <row r="1193" spans="1:36" ht="12.75">
      <c r="A1193" s="12">
        <v>1185</v>
      </c>
      <c r="B1193" s="1">
        <v>49</v>
      </c>
      <c r="C1193" s="9" t="s">
        <v>1635</v>
      </c>
      <c r="D1193" s="1">
        <v>9</v>
      </c>
      <c r="E1193" s="1">
        <v>5337</v>
      </c>
      <c r="F1193" s="18" t="s">
        <v>849</v>
      </c>
      <c r="G1193" s="8">
        <v>109</v>
      </c>
      <c r="H1193" s="7" t="s">
        <v>1852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22</v>
      </c>
      <c r="R1193" s="27">
        <v>24</v>
      </c>
      <c r="S1193" s="27">
        <v>28</v>
      </c>
      <c r="T1193" s="27">
        <v>32</v>
      </c>
      <c r="U1193" s="27">
        <v>23</v>
      </c>
      <c r="V1193" s="27">
        <v>26</v>
      </c>
      <c r="W1193" s="27">
        <f t="shared" si="18"/>
        <v>155</v>
      </c>
      <c r="Y1193">
        <v>77</v>
      </c>
      <c r="Z1193">
        <v>75</v>
      </c>
      <c r="AA1193">
        <v>0</v>
      </c>
      <c r="AB1193">
        <v>2</v>
      </c>
      <c r="AC1193">
        <v>0</v>
      </c>
      <c r="AD1193">
        <v>0</v>
      </c>
      <c r="AE1193">
        <v>0</v>
      </c>
      <c r="AF1193">
        <v>1</v>
      </c>
      <c r="AG1193">
        <v>0</v>
      </c>
      <c r="AH1193">
        <v>0</v>
      </c>
      <c r="AI1193">
        <v>77</v>
      </c>
      <c r="AJ1193">
        <v>78</v>
      </c>
    </row>
    <row r="1194" spans="1:36" ht="12.75">
      <c r="A1194" s="12">
        <v>1186</v>
      </c>
      <c r="B1194" s="1">
        <v>49</v>
      </c>
      <c r="C1194" s="9" t="s">
        <v>1635</v>
      </c>
      <c r="D1194" s="1">
        <v>9</v>
      </c>
      <c r="E1194" s="1">
        <v>5337</v>
      </c>
      <c r="F1194" s="18" t="s">
        <v>849</v>
      </c>
      <c r="G1194" s="8">
        <v>409</v>
      </c>
      <c r="H1194" s="7" t="s">
        <v>1853</v>
      </c>
      <c r="I1194" s="27">
        <v>0</v>
      </c>
      <c r="J1194" s="27">
        <v>30</v>
      </c>
      <c r="K1194" s="27">
        <v>25</v>
      </c>
      <c r="L1194" s="27">
        <v>28</v>
      </c>
      <c r="M1194" s="27">
        <v>27</v>
      </c>
      <c r="N1194" s="27">
        <v>27</v>
      </c>
      <c r="O1194" s="27">
        <v>31</v>
      </c>
      <c r="P1194" s="27">
        <v>21</v>
      </c>
      <c r="Q1194" s="27">
        <v>0</v>
      </c>
      <c r="R1194" s="27">
        <v>0</v>
      </c>
      <c r="S1194" s="27">
        <v>0</v>
      </c>
      <c r="T1194" s="27">
        <v>0</v>
      </c>
      <c r="U1194" s="27">
        <v>0</v>
      </c>
      <c r="V1194" s="27">
        <v>0</v>
      </c>
      <c r="W1194" s="27">
        <f t="shared" si="18"/>
        <v>189</v>
      </c>
      <c r="Y1194">
        <v>91</v>
      </c>
      <c r="Z1194">
        <v>97</v>
      </c>
      <c r="AA1194">
        <v>1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92</v>
      </c>
      <c r="AJ1194">
        <v>97</v>
      </c>
    </row>
    <row r="1195" spans="1:36" ht="12.75">
      <c r="A1195" s="12">
        <v>1187</v>
      </c>
      <c r="B1195" s="1">
        <v>69</v>
      </c>
      <c r="C1195" s="9" t="s">
        <v>1650</v>
      </c>
      <c r="D1195" s="1">
        <v>14</v>
      </c>
      <c r="E1195" s="1">
        <v>5463</v>
      </c>
      <c r="F1195" s="18" t="s">
        <v>850</v>
      </c>
      <c r="G1195" s="8">
        <v>109</v>
      </c>
      <c r="H1195" s="7" t="s">
        <v>1854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92</v>
      </c>
      <c r="T1195" s="27">
        <v>114</v>
      </c>
      <c r="U1195" s="27">
        <v>88</v>
      </c>
      <c r="V1195" s="27">
        <v>87</v>
      </c>
      <c r="W1195" s="27">
        <f t="shared" si="18"/>
        <v>381</v>
      </c>
      <c r="Y1195">
        <v>194</v>
      </c>
      <c r="Z1195">
        <v>172</v>
      </c>
      <c r="AA1195">
        <v>0</v>
      </c>
      <c r="AB1195">
        <v>1</v>
      </c>
      <c r="AC1195">
        <v>2</v>
      </c>
      <c r="AD1195">
        <v>3</v>
      </c>
      <c r="AE1195">
        <v>5</v>
      </c>
      <c r="AF1195">
        <v>3</v>
      </c>
      <c r="AG1195">
        <v>1</v>
      </c>
      <c r="AH1195">
        <v>0</v>
      </c>
      <c r="AI1195">
        <v>202</v>
      </c>
      <c r="AJ1195">
        <v>179</v>
      </c>
    </row>
    <row r="1196" spans="1:36" ht="12.75">
      <c r="A1196" s="12">
        <v>1188</v>
      </c>
      <c r="B1196" s="1">
        <v>69</v>
      </c>
      <c r="C1196" s="9" t="s">
        <v>1650</v>
      </c>
      <c r="D1196" s="1">
        <v>14</v>
      </c>
      <c r="E1196" s="1">
        <v>5463</v>
      </c>
      <c r="F1196" s="18" t="s">
        <v>850</v>
      </c>
      <c r="G1196" s="8">
        <v>209</v>
      </c>
      <c r="H1196" s="7" t="s">
        <v>1855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102</v>
      </c>
      <c r="Q1196" s="27">
        <v>114</v>
      </c>
      <c r="R1196" s="27">
        <v>96</v>
      </c>
      <c r="S1196" s="27">
        <v>0</v>
      </c>
      <c r="T1196" s="27">
        <v>0</v>
      </c>
      <c r="U1196" s="27">
        <v>0</v>
      </c>
      <c r="V1196" s="27">
        <v>0</v>
      </c>
      <c r="W1196" s="27">
        <f t="shared" si="18"/>
        <v>312</v>
      </c>
      <c r="Y1196">
        <v>154</v>
      </c>
      <c r="Z1196">
        <v>140</v>
      </c>
      <c r="AA1196">
        <v>3</v>
      </c>
      <c r="AB1196">
        <v>0</v>
      </c>
      <c r="AC1196">
        <v>0</v>
      </c>
      <c r="AD1196">
        <v>1</v>
      </c>
      <c r="AE1196">
        <v>5</v>
      </c>
      <c r="AF1196">
        <v>8</v>
      </c>
      <c r="AG1196">
        <v>1</v>
      </c>
      <c r="AH1196">
        <v>0</v>
      </c>
      <c r="AI1196">
        <v>163</v>
      </c>
      <c r="AJ1196">
        <v>149</v>
      </c>
    </row>
    <row r="1197" spans="1:36" ht="12.75">
      <c r="A1197" s="12">
        <v>1189</v>
      </c>
      <c r="B1197" s="1">
        <v>69</v>
      </c>
      <c r="C1197" s="9" t="s">
        <v>1650</v>
      </c>
      <c r="D1197" s="1">
        <v>14</v>
      </c>
      <c r="E1197" s="1">
        <v>5463</v>
      </c>
      <c r="F1197" s="18" t="s">
        <v>850</v>
      </c>
      <c r="G1197" s="8">
        <v>418</v>
      </c>
      <c r="H1197" s="7" t="s">
        <v>1856</v>
      </c>
      <c r="I1197" s="27">
        <v>4</v>
      </c>
      <c r="J1197" s="27">
        <v>102</v>
      </c>
      <c r="K1197" s="27">
        <v>94</v>
      </c>
      <c r="L1197" s="27">
        <v>77</v>
      </c>
      <c r="M1197" s="27">
        <v>100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7">
        <v>0</v>
      </c>
      <c r="V1197" s="27">
        <v>0</v>
      </c>
      <c r="W1197" s="27">
        <f t="shared" si="18"/>
        <v>377</v>
      </c>
      <c r="Y1197">
        <v>145</v>
      </c>
      <c r="Z1197">
        <v>185</v>
      </c>
      <c r="AA1197">
        <v>1</v>
      </c>
      <c r="AB1197">
        <v>4</v>
      </c>
      <c r="AC1197">
        <v>2</v>
      </c>
      <c r="AD1197">
        <v>0</v>
      </c>
      <c r="AE1197">
        <v>15</v>
      </c>
      <c r="AF1197">
        <v>22</v>
      </c>
      <c r="AG1197">
        <v>1</v>
      </c>
      <c r="AH1197">
        <v>2</v>
      </c>
      <c r="AI1197">
        <v>164</v>
      </c>
      <c r="AJ1197">
        <v>213</v>
      </c>
    </row>
    <row r="1198" spans="1:36" ht="12.75">
      <c r="A1198" s="12">
        <v>1190</v>
      </c>
      <c r="B1198" s="1">
        <v>69</v>
      </c>
      <c r="C1198" s="9" t="s">
        <v>1650</v>
      </c>
      <c r="D1198" s="1">
        <v>14</v>
      </c>
      <c r="E1198" s="1">
        <v>5463</v>
      </c>
      <c r="F1198" s="18" t="s">
        <v>850</v>
      </c>
      <c r="G1198" s="8">
        <v>445</v>
      </c>
      <c r="H1198" s="7" t="s">
        <v>1857</v>
      </c>
      <c r="I1198" s="27">
        <v>0</v>
      </c>
      <c r="J1198" s="27">
        <v>0</v>
      </c>
      <c r="K1198" s="27">
        <v>0</v>
      </c>
      <c r="L1198" s="27">
        <v>0</v>
      </c>
      <c r="M1198" s="27">
        <v>0</v>
      </c>
      <c r="N1198" s="27">
        <v>77</v>
      </c>
      <c r="O1198" s="27">
        <v>76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7">
        <v>0</v>
      </c>
      <c r="V1198" s="27">
        <v>0</v>
      </c>
      <c r="W1198" s="27">
        <f t="shared" si="18"/>
        <v>153</v>
      </c>
      <c r="Y1198">
        <v>84</v>
      </c>
      <c r="Z1198">
        <v>61</v>
      </c>
      <c r="AA1198">
        <v>0</v>
      </c>
      <c r="AB1198">
        <v>0</v>
      </c>
      <c r="AC1198">
        <v>0</v>
      </c>
      <c r="AD1198">
        <v>0</v>
      </c>
      <c r="AE1198">
        <v>8</v>
      </c>
      <c r="AF1198">
        <v>0</v>
      </c>
      <c r="AG1198">
        <v>0</v>
      </c>
      <c r="AH1198">
        <v>0</v>
      </c>
      <c r="AI1198">
        <v>92</v>
      </c>
      <c r="AJ1198">
        <v>61</v>
      </c>
    </row>
    <row r="1199" spans="1:36" ht="12.75">
      <c r="A1199" s="12">
        <v>1191</v>
      </c>
      <c r="B1199" s="1">
        <v>69</v>
      </c>
      <c r="C1199" s="9" t="s">
        <v>1650</v>
      </c>
      <c r="D1199" s="1">
        <v>14</v>
      </c>
      <c r="E1199" s="1">
        <v>5463</v>
      </c>
      <c r="F1199" s="18" t="s">
        <v>850</v>
      </c>
      <c r="G1199" s="8">
        <v>454</v>
      </c>
      <c r="H1199" s="7" t="s">
        <v>1858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2</v>
      </c>
      <c r="U1199" s="27">
        <v>5</v>
      </c>
      <c r="V1199" s="27">
        <v>11</v>
      </c>
      <c r="W1199" s="27">
        <f t="shared" si="18"/>
        <v>18</v>
      </c>
      <c r="Y1199">
        <v>8</v>
      </c>
      <c r="Z1199">
        <v>10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8</v>
      </c>
      <c r="AJ1199">
        <v>10</v>
      </c>
    </row>
    <row r="1200" spans="1:36" ht="12.75">
      <c r="A1200" s="12">
        <v>1192</v>
      </c>
      <c r="B1200" s="1">
        <v>69</v>
      </c>
      <c r="C1200" s="9" t="s">
        <v>1650</v>
      </c>
      <c r="D1200" s="1">
        <v>14</v>
      </c>
      <c r="E1200" s="1">
        <v>5463</v>
      </c>
      <c r="F1200" s="18" t="s">
        <v>850</v>
      </c>
      <c r="G1200" s="8">
        <v>463</v>
      </c>
      <c r="H1200" s="7" t="s">
        <v>1859</v>
      </c>
      <c r="I1200" s="27">
        <v>16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f t="shared" si="18"/>
        <v>16</v>
      </c>
      <c r="Y1200">
        <v>8</v>
      </c>
      <c r="Z1200">
        <v>4</v>
      </c>
      <c r="AA1200">
        <v>0</v>
      </c>
      <c r="AB1200">
        <v>0</v>
      </c>
      <c r="AC1200">
        <v>0</v>
      </c>
      <c r="AD1200">
        <v>0</v>
      </c>
      <c r="AE1200">
        <v>2</v>
      </c>
      <c r="AF1200">
        <v>2</v>
      </c>
      <c r="AG1200">
        <v>0</v>
      </c>
      <c r="AH1200">
        <v>0</v>
      </c>
      <c r="AI1200">
        <v>10</v>
      </c>
      <c r="AJ1200">
        <v>6</v>
      </c>
    </row>
    <row r="1201" spans="1:36" ht="12.75">
      <c r="A1201" s="12">
        <v>1193</v>
      </c>
      <c r="B1201" s="1">
        <v>75</v>
      </c>
      <c r="C1201" s="9" t="s">
        <v>1654</v>
      </c>
      <c r="D1201" s="1">
        <v>12</v>
      </c>
      <c r="E1201" s="1">
        <v>5486</v>
      </c>
      <c r="F1201" s="18" t="s">
        <v>851</v>
      </c>
      <c r="G1201" s="8">
        <v>109</v>
      </c>
      <c r="H1201" s="7" t="s">
        <v>1860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0</v>
      </c>
      <c r="O1201" s="27">
        <v>0</v>
      </c>
      <c r="P1201" s="27">
        <v>0</v>
      </c>
      <c r="Q1201" s="27">
        <v>0</v>
      </c>
      <c r="R1201" s="27">
        <v>0</v>
      </c>
      <c r="S1201" s="27">
        <v>28</v>
      </c>
      <c r="T1201" s="27">
        <v>22</v>
      </c>
      <c r="U1201" s="27">
        <v>32</v>
      </c>
      <c r="V1201" s="27">
        <v>27</v>
      </c>
      <c r="W1201" s="27">
        <f t="shared" si="18"/>
        <v>109</v>
      </c>
      <c r="Y1201">
        <v>47</v>
      </c>
      <c r="Z1201">
        <v>56</v>
      </c>
      <c r="AA1201">
        <v>0</v>
      </c>
      <c r="AB1201">
        <v>1</v>
      </c>
      <c r="AC1201">
        <v>1</v>
      </c>
      <c r="AD1201">
        <v>2</v>
      </c>
      <c r="AE1201">
        <v>1</v>
      </c>
      <c r="AF1201">
        <v>1</v>
      </c>
      <c r="AG1201">
        <v>0</v>
      </c>
      <c r="AH1201">
        <v>0</v>
      </c>
      <c r="AI1201">
        <v>49</v>
      </c>
      <c r="AJ1201">
        <v>60</v>
      </c>
    </row>
    <row r="1202" spans="1:36" ht="12.75">
      <c r="A1202" s="12">
        <v>1194</v>
      </c>
      <c r="B1202" s="1">
        <v>75</v>
      </c>
      <c r="C1202" s="9" t="s">
        <v>1654</v>
      </c>
      <c r="D1202" s="1">
        <v>12</v>
      </c>
      <c r="E1202" s="1">
        <v>5486</v>
      </c>
      <c r="F1202" s="18" t="s">
        <v>851</v>
      </c>
      <c r="G1202" s="8">
        <v>209</v>
      </c>
      <c r="H1202" s="7" t="s">
        <v>1861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33</v>
      </c>
      <c r="Q1202" s="27">
        <v>28</v>
      </c>
      <c r="R1202" s="27">
        <v>25</v>
      </c>
      <c r="S1202" s="27">
        <v>0</v>
      </c>
      <c r="T1202" s="27">
        <v>0</v>
      </c>
      <c r="U1202" s="27">
        <v>0</v>
      </c>
      <c r="V1202" s="27">
        <v>0</v>
      </c>
      <c r="W1202" s="27">
        <f t="shared" si="18"/>
        <v>86</v>
      </c>
      <c r="Y1202">
        <v>47</v>
      </c>
      <c r="Z1202">
        <v>33</v>
      </c>
      <c r="AA1202">
        <v>0</v>
      </c>
      <c r="AB1202">
        <v>0</v>
      </c>
      <c r="AC1202">
        <v>0</v>
      </c>
      <c r="AD1202">
        <v>0</v>
      </c>
      <c r="AE1202">
        <v>4</v>
      </c>
      <c r="AF1202">
        <v>1</v>
      </c>
      <c r="AG1202">
        <v>1</v>
      </c>
      <c r="AH1202">
        <v>0</v>
      </c>
      <c r="AI1202">
        <v>52</v>
      </c>
      <c r="AJ1202">
        <v>34</v>
      </c>
    </row>
    <row r="1203" spans="1:36" ht="12.75">
      <c r="A1203" s="12">
        <v>1195</v>
      </c>
      <c r="B1203" s="1">
        <v>75</v>
      </c>
      <c r="C1203" s="9" t="s">
        <v>1654</v>
      </c>
      <c r="D1203" s="1">
        <v>12</v>
      </c>
      <c r="E1203" s="1">
        <v>5486</v>
      </c>
      <c r="F1203" s="18" t="s">
        <v>851</v>
      </c>
      <c r="G1203" s="8">
        <v>409</v>
      </c>
      <c r="H1203" s="7" t="s">
        <v>1862</v>
      </c>
      <c r="I1203" s="27">
        <v>23</v>
      </c>
      <c r="J1203" s="27">
        <v>42</v>
      </c>
      <c r="K1203" s="27">
        <v>19</v>
      </c>
      <c r="L1203" s="27">
        <v>22</v>
      </c>
      <c r="M1203" s="27">
        <v>32</v>
      </c>
      <c r="N1203" s="27">
        <v>31</v>
      </c>
      <c r="O1203" s="27">
        <v>25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  <c r="V1203" s="27">
        <v>0</v>
      </c>
      <c r="W1203" s="27">
        <f t="shared" si="18"/>
        <v>194</v>
      </c>
      <c r="Y1203">
        <v>88</v>
      </c>
      <c r="Z1203">
        <v>103</v>
      </c>
      <c r="AA1203">
        <v>0</v>
      </c>
      <c r="AB1203">
        <v>0</v>
      </c>
      <c r="AC1203">
        <v>0</v>
      </c>
      <c r="AD1203">
        <v>0</v>
      </c>
      <c r="AE1203">
        <v>1</v>
      </c>
      <c r="AF1203">
        <v>2</v>
      </c>
      <c r="AG1203">
        <v>0</v>
      </c>
      <c r="AH1203">
        <v>0</v>
      </c>
      <c r="AI1203">
        <v>89</v>
      </c>
      <c r="AJ1203">
        <v>105</v>
      </c>
    </row>
    <row r="1204" spans="1:36" ht="12.75">
      <c r="A1204" s="12">
        <v>1196</v>
      </c>
      <c r="B1204" s="1">
        <v>45</v>
      </c>
      <c r="C1204" s="9" t="s">
        <v>1633</v>
      </c>
      <c r="D1204" s="1">
        <v>1</v>
      </c>
      <c r="E1204" s="1">
        <v>5508</v>
      </c>
      <c r="F1204" s="18" t="s">
        <v>852</v>
      </c>
      <c r="G1204" s="8">
        <v>0</v>
      </c>
      <c r="H1204" s="19" t="s">
        <v>1576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  <c r="V1204" s="27">
        <v>1</v>
      </c>
      <c r="W1204" s="27">
        <f t="shared" si="18"/>
        <v>1</v>
      </c>
      <c r="Y1204">
        <v>1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1</v>
      </c>
      <c r="AJ1204">
        <v>0</v>
      </c>
    </row>
    <row r="1205" spans="1:36" ht="12.75">
      <c r="A1205" s="12">
        <v>1197</v>
      </c>
      <c r="B1205" s="1">
        <v>45</v>
      </c>
      <c r="C1205" s="9" t="s">
        <v>1633</v>
      </c>
      <c r="D1205" s="1">
        <v>1</v>
      </c>
      <c r="E1205" s="1">
        <v>5508</v>
      </c>
      <c r="F1205" s="18" t="s">
        <v>852</v>
      </c>
      <c r="G1205" s="8">
        <v>109</v>
      </c>
      <c r="H1205" s="7" t="s">
        <v>1863</v>
      </c>
      <c r="I1205" s="27">
        <v>0</v>
      </c>
      <c r="J1205" s="27">
        <v>0</v>
      </c>
      <c r="K1205" s="27">
        <v>0</v>
      </c>
      <c r="L1205" s="27">
        <v>0</v>
      </c>
      <c r="M1205" s="27">
        <v>0</v>
      </c>
      <c r="N1205" s="27">
        <v>0</v>
      </c>
      <c r="O1205" s="27">
        <v>27</v>
      </c>
      <c r="P1205" s="27">
        <v>22</v>
      </c>
      <c r="Q1205" s="27">
        <v>21</v>
      </c>
      <c r="R1205" s="27">
        <v>26</v>
      </c>
      <c r="S1205" s="27">
        <v>32</v>
      </c>
      <c r="T1205" s="27">
        <v>36</v>
      </c>
      <c r="U1205" s="27">
        <v>35</v>
      </c>
      <c r="V1205" s="27">
        <v>44</v>
      </c>
      <c r="W1205" s="27">
        <f t="shared" si="18"/>
        <v>243</v>
      </c>
      <c r="Y1205">
        <v>105</v>
      </c>
      <c r="Z1205">
        <v>131</v>
      </c>
      <c r="AA1205">
        <v>1</v>
      </c>
      <c r="AB1205">
        <v>2</v>
      </c>
      <c r="AC1205">
        <v>0</v>
      </c>
      <c r="AD1205">
        <v>0</v>
      </c>
      <c r="AE1205">
        <v>0</v>
      </c>
      <c r="AF1205">
        <v>2</v>
      </c>
      <c r="AG1205">
        <v>1</v>
      </c>
      <c r="AH1205">
        <v>1</v>
      </c>
      <c r="AI1205">
        <v>107</v>
      </c>
      <c r="AJ1205">
        <v>136</v>
      </c>
    </row>
    <row r="1206" spans="1:36" ht="12.75">
      <c r="A1206" s="12">
        <v>1198</v>
      </c>
      <c r="B1206" s="1">
        <v>45</v>
      </c>
      <c r="C1206" s="9" t="s">
        <v>1633</v>
      </c>
      <c r="D1206" s="1">
        <v>1</v>
      </c>
      <c r="E1206" s="1">
        <v>5508</v>
      </c>
      <c r="F1206" s="18" t="s">
        <v>852</v>
      </c>
      <c r="G1206" s="8">
        <v>418</v>
      </c>
      <c r="H1206" s="7" t="s">
        <v>1864</v>
      </c>
      <c r="I1206" s="27">
        <v>0</v>
      </c>
      <c r="J1206" s="27">
        <v>24</v>
      </c>
      <c r="K1206" s="27">
        <v>18</v>
      </c>
      <c r="L1206" s="27">
        <v>23</v>
      </c>
      <c r="M1206" s="27">
        <v>24</v>
      </c>
      <c r="N1206" s="27">
        <v>16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>
        <v>0</v>
      </c>
      <c r="U1206" s="27">
        <v>0</v>
      </c>
      <c r="V1206" s="27">
        <v>0</v>
      </c>
      <c r="W1206" s="27">
        <f t="shared" si="18"/>
        <v>105</v>
      </c>
      <c r="Y1206">
        <v>47</v>
      </c>
      <c r="Z1206">
        <v>58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47</v>
      </c>
      <c r="AJ1206">
        <v>58</v>
      </c>
    </row>
    <row r="1207" spans="1:36" ht="12.75">
      <c r="A1207" s="12">
        <v>1199</v>
      </c>
      <c r="B1207" s="1">
        <v>78</v>
      </c>
      <c r="C1207" s="9" t="s">
        <v>1656</v>
      </c>
      <c r="D1207" s="1">
        <v>13</v>
      </c>
      <c r="E1207" s="1">
        <v>5510</v>
      </c>
      <c r="F1207" s="18" t="s">
        <v>853</v>
      </c>
      <c r="G1207" s="8">
        <v>0</v>
      </c>
      <c r="H1207" s="19" t="s">
        <v>1577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1</v>
      </c>
      <c r="T1207" s="27">
        <v>0</v>
      </c>
      <c r="U1207" s="27">
        <v>0</v>
      </c>
      <c r="V1207" s="27">
        <v>0</v>
      </c>
      <c r="W1207" s="27">
        <f t="shared" si="18"/>
        <v>1</v>
      </c>
      <c r="Y1207">
        <v>0</v>
      </c>
      <c r="Z1207">
        <v>1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1</v>
      </c>
    </row>
    <row r="1208" spans="1:36" ht="12.75">
      <c r="A1208" s="12">
        <v>1200</v>
      </c>
      <c r="B1208" s="1">
        <v>78</v>
      </c>
      <c r="C1208" s="9" t="s">
        <v>1656</v>
      </c>
      <c r="D1208" s="1">
        <v>13</v>
      </c>
      <c r="E1208" s="1">
        <v>5510</v>
      </c>
      <c r="F1208" s="18" t="s">
        <v>853</v>
      </c>
      <c r="G1208" s="8">
        <v>172</v>
      </c>
      <c r="H1208" s="7" t="s">
        <v>1865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47</v>
      </c>
      <c r="P1208" s="27">
        <v>46</v>
      </c>
      <c r="Q1208" s="27">
        <v>42</v>
      </c>
      <c r="R1208" s="27">
        <v>45</v>
      </c>
      <c r="S1208" s="27">
        <v>0</v>
      </c>
      <c r="T1208" s="27">
        <v>0</v>
      </c>
      <c r="U1208" s="27">
        <v>0</v>
      </c>
      <c r="V1208" s="27">
        <v>0</v>
      </c>
      <c r="W1208" s="27">
        <f t="shared" si="18"/>
        <v>180</v>
      </c>
      <c r="Y1208">
        <v>84</v>
      </c>
      <c r="Z1208">
        <v>83</v>
      </c>
      <c r="AA1208">
        <v>0</v>
      </c>
      <c r="AB1208">
        <v>2</v>
      </c>
      <c r="AC1208">
        <v>1</v>
      </c>
      <c r="AD1208">
        <v>0</v>
      </c>
      <c r="AE1208">
        <v>4</v>
      </c>
      <c r="AF1208">
        <v>6</v>
      </c>
      <c r="AG1208">
        <v>0</v>
      </c>
      <c r="AH1208">
        <v>0</v>
      </c>
      <c r="AI1208">
        <v>89</v>
      </c>
      <c r="AJ1208">
        <v>91</v>
      </c>
    </row>
    <row r="1209" spans="1:36" ht="12.75">
      <c r="A1209" s="12">
        <v>1201</v>
      </c>
      <c r="B1209" s="1">
        <v>78</v>
      </c>
      <c r="C1209" s="9" t="s">
        <v>1656</v>
      </c>
      <c r="D1209" s="1">
        <v>13</v>
      </c>
      <c r="E1209" s="1">
        <v>5510</v>
      </c>
      <c r="F1209" s="18" t="s">
        <v>853</v>
      </c>
      <c r="G1209" s="8">
        <v>209</v>
      </c>
      <c r="H1209" s="7" t="s">
        <v>1866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47</v>
      </c>
      <c r="T1209" s="27">
        <v>60</v>
      </c>
      <c r="U1209" s="27">
        <v>65</v>
      </c>
      <c r="V1209" s="27">
        <v>59</v>
      </c>
      <c r="W1209" s="27">
        <f t="shared" si="18"/>
        <v>231</v>
      </c>
      <c r="Y1209">
        <v>116</v>
      </c>
      <c r="Z1209">
        <v>105</v>
      </c>
      <c r="AA1209">
        <v>1</v>
      </c>
      <c r="AB1209">
        <v>1</v>
      </c>
      <c r="AC1209">
        <v>1</v>
      </c>
      <c r="AD1209">
        <v>5</v>
      </c>
      <c r="AE1209">
        <v>2</v>
      </c>
      <c r="AF1209">
        <v>0</v>
      </c>
      <c r="AG1209">
        <v>0</v>
      </c>
      <c r="AH1209">
        <v>0</v>
      </c>
      <c r="AI1209">
        <v>120</v>
      </c>
      <c r="AJ1209">
        <v>111</v>
      </c>
    </row>
    <row r="1210" spans="1:36" ht="12.75">
      <c r="A1210" s="12">
        <v>1202</v>
      </c>
      <c r="B1210" s="1">
        <v>78</v>
      </c>
      <c r="C1210" s="9" t="s">
        <v>1656</v>
      </c>
      <c r="D1210" s="1">
        <v>13</v>
      </c>
      <c r="E1210" s="1">
        <v>5510</v>
      </c>
      <c r="F1210" s="18" t="s">
        <v>853</v>
      </c>
      <c r="G1210" s="8">
        <v>418</v>
      </c>
      <c r="H1210" s="7" t="s">
        <v>1867</v>
      </c>
      <c r="I1210" s="27">
        <v>34</v>
      </c>
      <c r="J1210" s="27">
        <v>51</v>
      </c>
      <c r="K1210" s="27">
        <v>49</v>
      </c>
      <c r="L1210" s="27">
        <v>33</v>
      </c>
      <c r="M1210" s="27">
        <v>36</v>
      </c>
      <c r="N1210" s="27">
        <v>50</v>
      </c>
      <c r="O1210" s="27">
        <v>0</v>
      </c>
      <c r="P1210" s="27">
        <v>0</v>
      </c>
      <c r="Q1210" s="27">
        <v>0</v>
      </c>
      <c r="R1210" s="27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f t="shared" si="18"/>
        <v>253</v>
      </c>
      <c r="Y1210">
        <v>115</v>
      </c>
      <c r="Z1210">
        <v>123</v>
      </c>
      <c r="AA1210">
        <v>0</v>
      </c>
      <c r="AB1210">
        <v>1</v>
      </c>
      <c r="AC1210">
        <v>1</v>
      </c>
      <c r="AD1210">
        <v>1</v>
      </c>
      <c r="AE1210">
        <v>7</v>
      </c>
      <c r="AF1210">
        <v>4</v>
      </c>
      <c r="AG1210">
        <v>0</v>
      </c>
      <c r="AH1210">
        <v>1</v>
      </c>
      <c r="AI1210">
        <v>123</v>
      </c>
      <c r="AJ1210">
        <v>130</v>
      </c>
    </row>
    <row r="1211" spans="1:36" ht="12.75">
      <c r="A1211" s="12">
        <v>1203</v>
      </c>
      <c r="B1211" s="1">
        <v>84</v>
      </c>
      <c r="C1211" s="9" t="s">
        <v>1661</v>
      </c>
      <c r="D1211" s="1">
        <v>12</v>
      </c>
      <c r="E1211" s="1">
        <v>5607</v>
      </c>
      <c r="F1211" s="18" t="s">
        <v>854</v>
      </c>
      <c r="G1211" s="8">
        <v>0</v>
      </c>
      <c r="H1211" s="19" t="s">
        <v>1578</v>
      </c>
      <c r="I1211" s="27">
        <v>26</v>
      </c>
      <c r="J1211" s="27">
        <v>2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1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f t="shared" si="18"/>
        <v>29</v>
      </c>
      <c r="Y1211">
        <v>11</v>
      </c>
      <c r="Z1211">
        <v>18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11</v>
      </c>
      <c r="AJ1211">
        <v>18</v>
      </c>
    </row>
    <row r="1212" spans="1:36" ht="12.75">
      <c r="A1212" s="12">
        <v>1204</v>
      </c>
      <c r="B1212" s="1">
        <v>84</v>
      </c>
      <c r="C1212" s="9" t="s">
        <v>1661</v>
      </c>
      <c r="D1212" s="1">
        <v>12</v>
      </c>
      <c r="E1212" s="1">
        <v>5607</v>
      </c>
      <c r="F1212" s="18" t="s">
        <v>854</v>
      </c>
      <c r="G1212" s="8">
        <v>172</v>
      </c>
      <c r="H1212" s="7" t="s">
        <v>1868</v>
      </c>
      <c r="I1212" s="27">
        <v>0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46</v>
      </c>
      <c r="Q1212" s="27">
        <v>44</v>
      </c>
      <c r="R1212" s="27">
        <v>53</v>
      </c>
      <c r="S1212" s="27">
        <v>48</v>
      </c>
      <c r="T1212" s="27">
        <v>48</v>
      </c>
      <c r="U1212" s="27">
        <v>50</v>
      </c>
      <c r="V1212" s="27">
        <v>51</v>
      </c>
      <c r="W1212" s="27">
        <f t="shared" si="18"/>
        <v>340</v>
      </c>
      <c r="Y1212">
        <v>143</v>
      </c>
      <c r="Z1212">
        <v>162</v>
      </c>
      <c r="AA1212">
        <v>0</v>
      </c>
      <c r="AB1212">
        <v>0</v>
      </c>
      <c r="AC1212">
        <v>2</v>
      </c>
      <c r="AD1212">
        <v>0</v>
      </c>
      <c r="AE1212">
        <v>16</v>
      </c>
      <c r="AF1212">
        <v>17</v>
      </c>
      <c r="AG1212">
        <v>0</v>
      </c>
      <c r="AH1212">
        <v>0</v>
      </c>
      <c r="AI1212">
        <v>161</v>
      </c>
      <c r="AJ1212">
        <v>179</v>
      </c>
    </row>
    <row r="1213" spans="1:36" ht="12.75">
      <c r="A1213" s="12">
        <v>1205</v>
      </c>
      <c r="B1213" s="1">
        <v>84</v>
      </c>
      <c r="C1213" s="9" t="s">
        <v>1661</v>
      </c>
      <c r="D1213" s="1">
        <v>12</v>
      </c>
      <c r="E1213" s="1">
        <v>5607</v>
      </c>
      <c r="F1213" s="18" t="s">
        <v>854</v>
      </c>
      <c r="G1213" s="8">
        <v>409</v>
      </c>
      <c r="H1213" s="7" t="s">
        <v>1869</v>
      </c>
      <c r="I1213" s="27">
        <v>34</v>
      </c>
      <c r="J1213" s="27">
        <v>70</v>
      </c>
      <c r="K1213" s="27">
        <v>49</v>
      </c>
      <c r="L1213" s="27">
        <v>43</v>
      </c>
      <c r="M1213" s="27">
        <v>41</v>
      </c>
      <c r="N1213" s="27">
        <v>58</v>
      </c>
      <c r="O1213" s="27">
        <v>50</v>
      </c>
      <c r="P1213" s="27">
        <v>0</v>
      </c>
      <c r="Q1213" s="27">
        <v>0</v>
      </c>
      <c r="R1213" s="27">
        <v>0</v>
      </c>
      <c r="S1213" s="27">
        <v>0</v>
      </c>
      <c r="T1213" s="27">
        <v>0</v>
      </c>
      <c r="U1213" s="27">
        <v>0</v>
      </c>
      <c r="V1213" s="27">
        <v>0</v>
      </c>
      <c r="W1213" s="27">
        <f t="shared" si="18"/>
        <v>345</v>
      </c>
      <c r="Y1213">
        <v>134</v>
      </c>
      <c r="Z1213">
        <v>144</v>
      </c>
      <c r="AA1213">
        <v>0</v>
      </c>
      <c r="AB1213">
        <v>2</v>
      </c>
      <c r="AC1213">
        <v>0</v>
      </c>
      <c r="AD1213">
        <v>1</v>
      </c>
      <c r="AE1213">
        <v>29</v>
      </c>
      <c r="AF1213">
        <v>35</v>
      </c>
      <c r="AG1213">
        <v>0</v>
      </c>
      <c r="AH1213">
        <v>0</v>
      </c>
      <c r="AI1213">
        <v>163</v>
      </c>
      <c r="AJ1213">
        <v>182</v>
      </c>
    </row>
    <row r="1214" spans="1:36" ht="12.75">
      <c r="A1214" s="12">
        <v>1206</v>
      </c>
      <c r="B1214" s="1">
        <v>17</v>
      </c>
      <c r="C1214" s="9" t="s">
        <v>1615</v>
      </c>
      <c r="D1214" s="1">
        <v>267</v>
      </c>
      <c r="E1214" s="1">
        <v>5616</v>
      </c>
      <c r="F1214" s="18" t="s">
        <v>855</v>
      </c>
      <c r="G1214" s="8">
        <v>109</v>
      </c>
      <c r="H1214" s="7" t="s">
        <v>1870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0</v>
      </c>
      <c r="P1214" s="27">
        <v>0</v>
      </c>
      <c r="Q1214" s="27">
        <v>25</v>
      </c>
      <c r="R1214" s="27">
        <v>25</v>
      </c>
      <c r="S1214" s="27">
        <v>41</v>
      </c>
      <c r="T1214" s="27">
        <v>23</v>
      </c>
      <c r="U1214" s="27">
        <v>30</v>
      </c>
      <c r="V1214" s="27">
        <v>27</v>
      </c>
      <c r="W1214" s="27">
        <f t="shared" si="18"/>
        <v>171</v>
      </c>
      <c r="Y1214">
        <v>85</v>
      </c>
      <c r="Z1214">
        <v>85</v>
      </c>
      <c r="AA1214">
        <v>1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86</v>
      </c>
      <c r="AJ1214">
        <v>85</v>
      </c>
    </row>
    <row r="1215" spans="1:36" ht="12.75">
      <c r="A1215" s="12">
        <v>1207</v>
      </c>
      <c r="B1215" s="1">
        <v>17</v>
      </c>
      <c r="C1215" s="9" t="s">
        <v>1615</v>
      </c>
      <c r="D1215" s="1">
        <v>267</v>
      </c>
      <c r="E1215" s="1">
        <v>5616</v>
      </c>
      <c r="F1215" s="18" t="s">
        <v>855</v>
      </c>
      <c r="G1215" s="8">
        <v>409</v>
      </c>
      <c r="H1215" s="7" t="s">
        <v>1871</v>
      </c>
      <c r="I1215" s="27">
        <v>15</v>
      </c>
      <c r="J1215" s="27">
        <v>16</v>
      </c>
      <c r="K1215" s="27">
        <v>22</v>
      </c>
      <c r="L1215" s="27">
        <v>20</v>
      </c>
      <c r="M1215" s="27">
        <v>17</v>
      </c>
      <c r="N1215" s="27">
        <v>19</v>
      </c>
      <c r="O1215" s="27">
        <v>22</v>
      </c>
      <c r="P1215" s="27">
        <v>24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  <c r="V1215" s="27">
        <v>0</v>
      </c>
      <c r="W1215" s="27">
        <f t="shared" si="18"/>
        <v>155</v>
      </c>
      <c r="Y1215">
        <v>71</v>
      </c>
      <c r="Z1215">
        <v>84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71</v>
      </c>
      <c r="AJ1215">
        <v>84</v>
      </c>
    </row>
    <row r="1216" spans="1:36" ht="12.75">
      <c r="A1216" s="12">
        <v>1208</v>
      </c>
      <c r="B1216" s="1">
        <v>13</v>
      </c>
      <c r="C1216" s="9" t="s">
        <v>1612</v>
      </c>
      <c r="D1216" s="1">
        <v>8</v>
      </c>
      <c r="E1216" s="1">
        <v>5625</v>
      </c>
      <c r="F1216" s="18" t="s">
        <v>856</v>
      </c>
      <c r="G1216" s="8">
        <v>109</v>
      </c>
      <c r="H1216" s="7" t="s">
        <v>1872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39</v>
      </c>
      <c r="P1216" s="27">
        <v>29</v>
      </c>
      <c r="Q1216" s="27">
        <v>42</v>
      </c>
      <c r="R1216" s="27">
        <v>37</v>
      </c>
      <c r="S1216" s="27">
        <v>0</v>
      </c>
      <c r="T1216" s="27">
        <v>0</v>
      </c>
      <c r="U1216" s="27">
        <v>0</v>
      </c>
      <c r="V1216" s="27">
        <v>0</v>
      </c>
      <c r="W1216" s="27">
        <f t="shared" si="18"/>
        <v>147</v>
      </c>
      <c r="Y1216">
        <v>67</v>
      </c>
      <c r="Z1216">
        <v>76</v>
      </c>
      <c r="AA1216">
        <v>1</v>
      </c>
      <c r="AB1216">
        <v>2</v>
      </c>
      <c r="AC1216">
        <v>0</v>
      </c>
      <c r="AD1216">
        <v>1</v>
      </c>
      <c r="AE1216">
        <v>0</v>
      </c>
      <c r="AF1216">
        <v>0</v>
      </c>
      <c r="AG1216">
        <v>0</v>
      </c>
      <c r="AH1216">
        <v>0</v>
      </c>
      <c r="AI1216">
        <v>68</v>
      </c>
      <c r="AJ1216">
        <v>79</v>
      </c>
    </row>
    <row r="1217" spans="1:36" ht="12.75">
      <c r="A1217" s="12">
        <v>1209</v>
      </c>
      <c r="B1217" s="1">
        <v>13</v>
      </c>
      <c r="C1217" s="9" t="s">
        <v>1612</v>
      </c>
      <c r="D1217" s="1">
        <v>8</v>
      </c>
      <c r="E1217" s="1">
        <v>5625</v>
      </c>
      <c r="F1217" s="18" t="s">
        <v>856</v>
      </c>
      <c r="G1217" s="8">
        <v>172</v>
      </c>
      <c r="H1217" s="7" t="s">
        <v>1873</v>
      </c>
      <c r="I1217" s="27">
        <v>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0</v>
      </c>
      <c r="P1217" s="27">
        <v>0</v>
      </c>
      <c r="Q1217" s="27">
        <v>0</v>
      </c>
      <c r="R1217" s="27">
        <v>0</v>
      </c>
      <c r="S1217" s="27">
        <v>41</v>
      </c>
      <c r="T1217" s="27">
        <v>44</v>
      </c>
      <c r="U1217" s="27">
        <v>39</v>
      </c>
      <c r="V1217" s="27">
        <v>49</v>
      </c>
      <c r="W1217" s="27">
        <f t="shared" si="18"/>
        <v>173</v>
      </c>
      <c r="Y1217">
        <v>75</v>
      </c>
      <c r="Z1217">
        <v>93</v>
      </c>
      <c r="AA1217">
        <v>1</v>
      </c>
      <c r="AB1217">
        <v>1</v>
      </c>
      <c r="AC1217">
        <v>2</v>
      </c>
      <c r="AD1217">
        <v>1</v>
      </c>
      <c r="AE1217">
        <v>0</v>
      </c>
      <c r="AF1217">
        <v>0</v>
      </c>
      <c r="AG1217">
        <v>0</v>
      </c>
      <c r="AH1217">
        <v>0</v>
      </c>
      <c r="AI1217">
        <v>78</v>
      </c>
      <c r="AJ1217">
        <v>95</v>
      </c>
    </row>
    <row r="1218" spans="1:36" ht="12.75">
      <c r="A1218" s="12">
        <v>1210</v>
      </c>
      <c r="B1218" s="1">
        <v>13</v>
      </c>
      <c r="C1218" s="9" t="s">
        <v>1612</v>
      </c>
      <c r="D1218" s="1">
        <v>8</v>
      </c>
      <c r="E1218" s="1">
        <v>5625</v>
      </c>
      <c r="F1218" s="18" t="s">
        <v>856</v>
      </c>
      <c r="G1218" s="8">
        <v>427</v>
      </c>
      <c r="H1218" s="7" t="s">
        <v>1874</v>
      </c>
      <c r="I1218" s="27">
        <v>11</v>
      </c>
      <c r="J1218" s="27">
        <v>50</v>
      </c>
      <c r="K1218" s="27">
        <v>39</v>
      </c>
      <c r="L1218" s="27">
        <v>44</v>
      </c>
      <c r="M1218" s="27">
        <v>30</v>
      </c>
      <c r="N1218" s="27">
        <v>25</v>
      </c>
      <c r="O1218" s="27">
        <v>0</v>
      </c>
      <c r="P1218" s="27">
        <v>0</v>
      </c>
      <c r="Q1218" s="27">
        <v>0</v>
      </c>
      <c r="R1218" s="27">
        <v>0</v>
      </c>
      <c r="S1218" s="27">
        <v>0</v>
      </c>
      <c r="T1218" s="27">
        <v>0</v>
      </c>
      <c r="U1218" s="27">
        <v>0</v>
      </c>
      <c r="V1218" s="27">
        <v>0</v>
      </c>
      <c r="W1218" s="27">
        <f t="shared" si="18"/>
        <v>199</v>
      </c>
      <c r="Y1218">
        <v>95</v>
      </c>
      <c r="Z1218">
        <v>94</v>
      </c>
      <c r="AA1218">
        <v>2</v>
      </c>
      <c r="AB1218">
        <v>1</v>
      </c>
      <c r="AC1218">
        <v>2</v>
      </c>
      <c r="AD1218">
        <v>2</v>
      </c>
      <c r="AE1218">
        <v>2</v>
      </c>
      <c r="AF1218">
        <v>1</v>
      </c>
      <c r="AG1218">
        <v>0</v>
      </c>
      <c r="AH1218">
        <v>0</v>
      </c>
      <c r="AI1218">
        <v>101</v>
      </c>
      <c r="AJ1218">
        <v>98</v>
      </c>
    </row>
    <row r="1219" spans="1:36" ht="12.75">
      <c r="A1219" s="12">
        <v>1211</v>
      </c>
      <c r="B1219" s="1">
        <v>85</v>
      </c>
      <c r="C1219" s="9" t="s">
        <v>1662</v>
      </c>
      <c r="D1219" s="1">
        <v>11</v>
      </c>
      <c r="E1219" s="1">
        <v>5643</v>
      </c>
      <c r="F1219" s="18" t="s">
        <v>857</v>
      </c>
      <c r="G1219" s="8">
        <v>0</v>
      </c>
      <c r="H1219" s="18" t="s">
        <v>1579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1</v>
      </c>
      <c r="O1219" s="27">
        <v>0</v>
      </c>
      <c r="P1219" s="27">
        <v>0</v>
      </c>
      <c r="Q1219" s="27">
        <v>0</v>
      </c>
      <c r="R1219" s="27">
        <v>1</v>
      </c>
      <c r="S1219" s="27">
        <v>0</v>
      </c>
      <c r="T1219" s="27">
        <v>0</v>
      </c>
      <c r="U1219" s="27">
        <v>0</v>
      </c>
      <c r="V1219" s="27">
        <v>0</v>
      </c>
      <c r="W1219" s="27">
        <f t="shared" si="18"/>
        <v>2</v>
      </c>
      <c r="Y1219">
        <v>0</v>
      </c>
      <c r="Z1219">
        <v>2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2</v>
      </c>
    </row>
    <row r="1220" spans="1:36" ht="12.75">
      <c r="A1220" s="12">
        <v>1212</v>
      </c>
      <c r="B1220" s="1">
        <v>85</v>
      </c>
      <c r="C1220" s="9" t="s">
        <v>1662</v>
      </c>
      <c r="D1220" s="1">
        <v>11</v>
      </c>
      <c r="E1220" s="1">
        <v>5643</v>
      </c>
      <c r="F1220" s="18" t="s">
        <v>857</v>
      </c>
      <c r="G1220" s="8">
        <v>109</v>
      </c>
      <c r="H1220" s="7" t="s">
        <v>1875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78</v>
      </c>
      <c r="T1220" s="27">
        <v>92</v>
      </c>
      <c r="U1220" s="27">
        <v>88</v>
      </c>
      <c r="V1220" s="27">
        <v>95</v>
      </c>
      <c r="W1220" s="27">
        <f t="shared" si="18"/>
        <v>353</v>
      </c>
      <c r="Y1220">
        <v>169</v>
      </c>
      <c r="Z1220">
        <v>175</v>
      </c>
      <c r="AA1220">
        <v>0</v>
      </c>
      <c r="AB1220">
        <v>2</v>
      </c>
      <c r="AC1220">
        <v>1</v>
      </c>
      <c r="AD1220">
        <v>0</v>
      </c>
      <c r="AE1220">
        <v>2</v>
      </c>
      <c r="AF1220">
        <v>1</v>
      </c>
      <c r="AG1220">
        <v>3</v>
      </c>
      <c r="AH1220">
        <v>0</v>
      </c>
      <c r="AI1220">
        <v>175</v>
      </c>
      <c r="AJ1220">
        <v>178</v>
      </c>
    </row>
    <row r="1221" spans="1:36" ht="12.75">
      <c r="A1221" s="12">
        <v>1213</v>
      </c>
      <c r="B1221" s="1">
        <v>85</v>
      </c>
      <c r="C1221" s="9" t="s">
        <v>1662</v>
      </c>
      <c r="D1221" s="1">
        <v>11</v>
      </c>
      <c r="E1221" s="1">
        <v>5643</v>
      </c>
      <c r="F1221" s="18" t="s">
        <v>857</v>
      </c>
      <c r="G1221" s="8">
        <v>209</v>
      </c>
      <c r="H1221" s="7" t="s">
        <v>1876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73</v>
      </c>
      <c r="P1221" s="27">
        <v>72</v>
      </c>
      <c r="Q1221" s="27">
        <v>81</v>
      </c>
      <c r="R1221" s="27">
        <v>67</v>
      </c>
      <c r="S1221" s="27">
        <v>0</v>
      </c>
      <c r="T1221" s="27">
        <v>0</v>
      </c>
      <c r="U1221" s="27">
        <v>0</v>
      </c>
      <c r="V1221" s="27">
        <v>0</v>
      </c>
      <c r="W1221" s="27">
        <f t="shared" si="18"/>
        <v>293</v>
      </c>
      <c r="Y1221">
        <v>144</v>
      </c>
      <c r="Z1221">
        <v>138</v>
      </c>
      <c r="AA1221">
        <v>0</v>
      </c>
      <c r="AB1221">
        <v>0</v>
      </c>
      <c r="AC1221">
        <v>0</v>
      </c>
      <c r="AD1221">
        <v>2</v>
      </c>
      <c r="AE1221">
        <v>1</v>
      </c>
      <c r="AF1221">
        <v>4</v>
      </c>
      <c r="AG1221">
        <v>3</v>
      </c>
      <c r="AH1221">
        <v>1</v>
      </c>
      <c r="AI1221">
        <v>148</v>
      </c>
      <c r="AJ1221">
        <v>145</v>
      </c>
    </row>
    <row r="1222" spans="1:36" ht="12.75">
      <c r="A1222" s="12">
        <v>1214</v>
      </c>
      <c r="B1222" s="1">
        <v>85</v>
      </c>
      <c r="C1222" s="9" t="s">
        <v>1662</v>
      </c>
      <c r="D1222" s="1">
        <v>11</v>
      </c>
      <c r="E1222" s="1">
        <v>5643</v>
      </c>
      <c r="F1222" s="18" t="s">
        <v>857</v>
      </c>
      <c r="G1222" s="8">
        <v>409</v>
      </c>
      <c r="H1222" s="7" t="s">
        <v>1877</v>
      </c>
      <c r="I1222" s="27">
        <v>0</v>
      </c>
      <c r="J1222" s="27">
        <v>85</v>
      </c>
      <c r="K1222" s="27">
        <v>93</v>
      </c>
      <c r="L1222" s="27">
        <v>78</v>
      </c>
      <c r="M1222" s="27">
        <v>65</v>
      </c>
      <c r="N1222" s="27">
        <v>67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f t="shared" si="18"/>
        <v>388</v>
      </c>
      <c r="Y1222">
        <v>159</v>
      </c>
      <c r="Z1222">
        <v>200</v>
      </c>
      <c r="AA1222">
        <v>2</v>
      </c>
      <c r="AB1222">
        <v>3</v>
      </c>
      <c r="AC1222">
        <v>4</v>
      </c>
      <c r="AD1222">
        <v>0</v>
      </c>
      <c r="AE1222">
        <v>11</v>
      </c>
      <c r="AF1222">
        <v>7</v>
      </c>
      <c r="AG1222">
        <v>0</v>
      </c>
      <c r="AH1222">
        <v>2</v>
      </c>
      <c r="AI1222">
        <v>176</v>
      </c>
      <c r="AJ1222">
        <v>212</v>
      </c>
    </row>
    <row r="1223" spans="1:36" ht="12.75">
      <c r="A1223" s="12">
        <v>1215</v>
      </c>
      <c r="B1223" s="1">
        <v>34</v>
      </c>
      <c r="C1223" s="9" t="s">
        <v>1625</v>
      </c>
      <c r="D1223" s="1">
        <v>267</v>
      </c>
      <c r="E1223" s="1">
        <v>5697</v>
      </c>
      <c r="F1223" s="18" t="s">
        <v>858</v>
      </c>
      <c r="G1223" s="8">
        <v>109</v>
      </c>
      <c r="H1223" s="7" t="s">
        <v>1878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35</v>
      </c>
      <c r="R1223" s="27">
        <v>42</v>
      </c>
      <c r="S1223" s="27">
        <v>46</v>
      </c>
      <c r="T1223" s="27">
        <v>53</v>
      </c>
      <c r="U1223" s="27">
        <v>52</v>
      </c>
      <c r="V1223" s="27">
        <v>61</v>
      </c>
      <c r="W1223" s="27">
        <f t="shared" si="18"/>
        <v>289</v>
      </c>
      <c r="Y1223">
        <v>144</v>
      </c>
      <c r="Z1223">
        <v>140</v>
      </c>
      <c r="AA1223">
        <v>0</v>
      </c>
      <c r="AB1223">
        <v>1</v>
      </c>
      <c r="AC1223">
        <v>0</v>
      </c>
      <c r="AD1223">
        <v>0</v>
      </c>
      <c r="AE1223">
        <v>0</v>
      </c>
      <c r="AF1223">
        <v>0</v>
      </c>
      <c r="AG1223">
        <v>1</v>
      </c>
      <c r="AH1223">
        <v>3</v>
      </c>
      <c r="AI1223">
        <v>145</v>
      </c>
      <c r="AJ1223">
        <v>144</v>
      </c>
    </row>
    <row r="1224" spans="1:36" ht="12.75">
      <c r="A1224" s="12">
        <v>1216</v>
      </c>
      <c r="B1224" s="1">
        <v>34</v>
      </c>
      <c r="C1224" s="9" t="s">
        <v>1625</v>
      </c>
      <c r="D1224" s="1">
        <v>267</v>
      </c>
      <c r="E1224" s="1">
        <v>5697</v>
      </c>
      <c r="F1224" s="18" t="s">
        <v>858</v>
      </c>
      <c r="G1224" s="8">
        <v>418</v>
      </c>
      <c r="H1224" s="7" t="s">
        <v>1879</v>
      </c>
      <c r="I1224" s="27">
        <v>33</v>
      </c>
      <c r="J1224" s="27">
        <v>28</v>
      </c>
      <c r="K1224" s="27">
        <v>38</v>
      </c>
      <c r="L1224" s="27">
        <v>41</v>
      </c>
      <c r="M1224" s="27">
        <v>35</v>
      </c>
      <c r="N1224" s="27">
        <v>36</v>
      </c>
      <c r="O1224" s="27">
        <v>32</v>
      </c>
      <c r="P1224" s="27">
        <v>32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  <c r="V1224" s="27">
        <v>0</v>
      </c>
      <c r="W1224" s="27">
        <f t="shared" si="18"/>
        <v>275</v>
      </c>
      <c r="Y1224">
        <v>132</v>
      </c>
      <c r="Z1224">
        <v>136</v>
      </c>
      <c r="AA1224">
        <v>1</v>
      </c>
      <c r="AB1224">
        <v>0</v>
      </c>
      <c r="AC1224">
        <v>0</v>
      </c>
      <c r="AD1224">
        <v>0</v>
      </c>
      <c r="AE1224">
        <v>2</v>
      </c>
      <c r="AF1224">
        <v>2</v>
      </c>
      <c r="AG1224">
        <v>0</v>
      </c>
      <c r="AH1224">
        <v>2</v>
      </c>
      <c r="AI1224">
        <v>135</v>
      </c>
      <c r="AJ1224">
        <v>140</v>
      </c>
    </row>
    <row r="1225" spans="1:36" ht="12.75">
      <c r="A1225" s="12">
        <v>1217</v>
      </c>
      <c r="B1225" s="1">
        <v>59</v>
      </c>
      <c r="C1225" s="9" t="s">
        <v>1643</v>
      </c>
      <c r="D1225" s="1">
        <v>15</v>
      </c>
      <c r="E1225" s="1">
        <v>5715</v>
      </c>
      <c r="F1225" s="18" t="s">
        <v>859</v>
      </c>
      <c r="G1225" s="8">
        <v>109</v>
      </c>
      <c r="H1225" s="7" t="s">
        <v>1880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14</v>
      </c>
      <c r="Q1225" s="27">
        <v>15</v>
      </c>
      <c r="R1225" s="27">
        <v>13</v>
      </c>
      <c r="S1225" s="27">
        <v>11</v>
      </c>
      <c r="T1225" s="27">
        <v>13</v>
      </c>
      <c r="U1225" s="27">
        <v>16</v>
      </c>
      <c r="V1225" s="27">
        <v>12</v>
      </c>
      <c r="W1225" s="27">
        <f t="shared" si="18"/>
        <v>94</v>
      </c>
      <c r="Y1225">
        <v>42</v>
      </c>
      <c r="Z1225">
        <v>48</v>
      </c>
      <c r="AA1225">
        <v>0</v>
      </c>
      <c r="AB1225">
        <v>1</v>
      </c>
      <c r="AC1225">
        <v>2</v>
      </c>
      <c r="AD1225">
        <v>0</v>
      </c>
      <c r="AE1225">
        <v>0</v>
      </c>
      <c r="AF1225">
        <v>1</v>
      </c>
      <c r="AG1225">
        <v>0</v>
      </c>
      <c r="AH1225">
        <v>0</v>
      </c>
      <c r="AI1225">
        <v>44</v>
      </c>
      <c r="AJ1225">
        <v>50</v>
      </c>
    </row>
    <row r="1226" spans="1:36" ht="12.75">
      <c r="A1226" s="12">
        <v>1218</v>
      </c>
      <c r="B1226" s="1">
        <v>59</v>
      </c>
      <c r="C1226" s="9" t="s">
        <v>1643</v>
      </c>
      <c r="D1226" s="1">
        <v>15</v>
      </c>
      <c r="E1226" s="1">
        <v>5715</v>
      </c>
      <c r="F1226" s="18" t="s">
        <v>859</v>
      </c>
      <c r="G1226" s="8">
        <v>409</v>
      </c>
      <c r="H1226" s="7" t="s">
        <v>1881</v>
      </c>
      <c r="I1226" s="27">
        <v>9</v>
      </c>
      <c r="J1226" s="27">
        <v>11</v>
      </c>
      <c r="K1226" s="27">
        <v>8</v>
      </c>
      <c r="L1226" s="27">
        <v>12</v>
      </c>
      <c r="M1226" s="27">
        <v>8</v>
      </c>
      <c r="N1226" s="27">
        <v>5</v>
      </c>
      <c r="O1226" s="27">
        <v>7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7">
        <v>0</v>
      </c>
      <c r="V1226" s="27">
        <v>0</v>
      </c>
      <c r="W1226" s="27">
        <f aca="true" t="shared" si="19" ref="W1226:W1289">SUM(I1226:V1226)</f>
        <v>60</v>
      </c>
      <c r="Y1226">
        <v>29</v>
      </c>
      <c r="Z1226">
        <v>31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29</v>
      </c>
      <c r="AJ1226">
        <v>31</v>
      </c>
    </row>
    <row r="1227" spans="1:36" ht="12.75">
      <c r="A1227" s="12">
        <v>1219</v>
      </c>
      <c r="B1227" s="1">
        <v>74</v>
      </c>
      <c r="C1227" s="9" t="s">
        <v>1653</v>
      </c>
      <c r="D1227" s="1">
        <v>8</v>
      </c>
      <c r="E1227" s="1">
        <v>5724</v>
      </c>
      <c r="F1227" s="18" t="s">
        <v>860</v>
      </c>
      <c r="G1227" s="8">
        <v>109</v>
      </c>
      <c r="H1227" s="7" t="s">
        <v>1882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18</v>
      </c>
      <c r="R1227" s="27">
        <v>16</v>
      </c>
      <c r="S1227" s="27">
        <v>23</v>
      </c>
      <c r="T1227" s="27">
        <v>24</v>
      </c>
      <c r="U1227" s="27">
        <v>19</v>
      </c>
      <c r="V1227" s="27">
        <v>26</v>
      </c>
      <c r="W1227" s="27">
        <f t="shared" si="19"/>
        <v>126</v>
      </c>
      <c r="Y1227">
        <v>52</v>
      </c>
      <c r="Z1227">
        <v>70</v>
      </c>
      <c r="AA1227">
        <v>0</v>
      </c>
      <c r="AB1227">
        <v>1</v>
      </c>
      <c r="AC1227">
        <v>0</v>
      </c>
      <c r="AD1227">
        <v>0</v>
      </c>
      <c r="AE1227">
        <v>2</v>
      </c>
      <c r="AF1227">
        <v>0</v>
      </c>
      <c r="AG1227">
        <v>0</v>
      </c>
      <c r="AH1227">
        <v>1</v>
      </c>
      <c r="AI1227">
        <v>54</v>
      </c>
      <c r="AJ1227">
        <v>72</v>
      </c>
    </row>
    <row r="1228" spans="1:36" ht="12.75">
      <c r="A1228" s="12">
        <v>1220</v>
      </c>
      <c r="B1228" s="1">
        <v>74</v>
      </c>
      <c r="C1228" s="9" t="s">
        <v>1653</v>
      </c>
      <c r="D1228" s="1">
        <v>8</v>
      </c>
      <c r="E1228" s="1">
        <v>5724</v>
      </c>
      <c r="F1228" s="18" t="s">
        <v>860</v>
      </c>
      <c r="G1228" s="8">
        <v>409</v>
      </c>
      <c r="H1228" s="7" t="s">
        <v>1883</v>
      </c>
      <c r="I1228" s="27">
        <v>21</v>
      </c>
      <c r="J1228" s="27">
        <v>13</v>
      </c>
      <c r="K1228" s="27">
        <v>19</v>
      </c>
      <c r="L1228" s="27">
        <v>17</v>
      </c>
      <c r="M1228" s="27">
        <v>22</v>
      </c>
      <c r="N1228" s="27">
        <v>21</v>
      </c>
      <c r="O1228" s="27">
        <v>13</v>
      </c>
      <c r="P1228" s="27">
        <v>9</v>
      </c>
      <c r="Q1228" s="27">
        <v>0</v>
      </c>
      <c r="R1228" s="27">
        <v>0</v>
      </c>
      <c r="S1228" s="27">
        <v>0</v>
      </c>
      <c r="T1228" s="27">
        <v>0</v>
      </c>
      <c r="U1228" s="27">
        <v>0</v>
      </c>
      <c r="V1228" s="27">
        <v>0</v>
      </c>
      <c r="W1228" s="27">
        <f t="shared" si="19"/>
        <v>135</v>
      </c>
      <c r="Y1228">
        <v>55</v>
      </c>
      <c r="Z1228">
        <v>73</v>
      </c>
      <c r="AA1228">
        <v>0</v>
      </c>
      <c r="AB1228">
        <v>0</v>
      </c>
      <c r="AC1228">
        <v>1</v>
      </c>
      <c r="AD1228">
        <v>3</v>
      </c>
      <c r="AE1228">
        <v>0</v>
      </c>
      <c r="AF1228">
        <v>0</v>
      </c>
      <c r="AG1228">
        <v>3</v>
      </c>
      <c r="AH1228">
        <v>0</v>
      </c>
      <c r="AI1228">
        <v>59</v>
      </c>
      <c r="AJ1228">
        <v>76</v>
      </c>
    </row>
    <row r="1229" spans="1:36" ht="12.75">
      <c r="A1229" s="12">
        <v>1221</v>
      </c>
      <c r="B1229" s="1">
        <v>81</v>
      </c>
      <c r="C1229" s="9" t="s">
        <v>1683</v>
      </c>
      <c r="D1229" s="1">
        <v>8</v>
      </c>
      <c r="E1229" s="1">
        <v>5742</v>
      </c>
      <c r="F1229" s="18" t="s">
        <v>861</v>
      </c>
      <c r="G1229" s="8">
        <v>209</v>
      </c>
      <c r="H1229" s="7" t="s">
        <v>1884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63</v>
      </c>
      <c r="P1229" s="27">
        <v>84</v>
      </c>
      <c r="Q1229" s="27">
        <v>62</v>
      </c>
      <c r="R1229" s="27">
        <v>80</v>
      </c>
      <c r="S1229" s="27">
        <v>0</v>
      </c>
      <c r="T1229" s="27">
        <v>0</v>
      </c>
      <c r="U1229" s="27">
        <v>0</v>
      </c>
      <c r="V1229" s="27">
        <v>0</v>
      </c>
      <c r="W1229" s="27">
        <f t="shared" si="19"/>
        <v>289</v>
      </c>
      <c r="Y1229">
        <v>145</v>
      </c>
      <c r="Z1229">
        <v>139</v>
      </c>
      <c r="AA1229">
        <v>1</v>
      </c>
      <c r="AB1229">
        <v>3</v>
      </c>
      <c r="AC1229">
        <v>0</v>
      </c>
      <c r="AD1229">
        <v>0</v>
      </c>
      <c r="AE1229">
        <v>1</v>
      </c>
      <c r="AF1229">
        <v>0</v>
      </c>
      <c r="AG1229">
        <v>0</v>
      </c>
      <c r="AH1229">
        <v>0</v>
      </c>
      <c r="AI1229">
        <v>147</v>
      </c>
      <c r="AJ1229">
        <v>142</v>
      </c>
    </row>
    <row r="1230" spans="1:36" ht="12.75">
      <c r="A1230" s="12">
        <v>1222</v>
      </c>
      <c r="B1230" s="1">
        <v>81</v>
      </c>
      <c r="C1230" s="9" t="s">
        <v>1683</v>
      </c>
      <c r="D1230" s="1">
        <v>8</v>
      </c>
      <c r="E1230" s="1">
        <v>5742</v>
      </c>
      <c r="F1230" s="18" t="s">
        <v>861</v>
      </c>
      <c r="G1230" s="8">
        <v>409</v>
      </c>
      <c r="H1230" s="7" t="s">
        <v>1885</v>
      </c>
      <c r="I1230" s="27">
        <v>24</v>
      </c>
      <c r="J1230" s="27">
        <v>31</v>
      </c>
      <c r="K1230" s="27">
        <v>39</v>
      </c>
      <c r="L1230" s="27">
        <v>33</v>
      </c>
      <c r="M1230" s="27">
        <v>32</v>
      </c>
      <c r="N1230" s="27">
        <v>40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f t="shared" si="19"/>
        <v>199</v>
      </c>
      <c r="Y1230">
        <v>97</v>
      </c>
      <c r="Z1230">
        <v>95</v>
      </c>
      <c r="AA1230">
        <v>4</v>
      </c>
      <c r="AB1230">
        <v>3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101</v>
      </c>
      <c r="AJ1230">
        <v>98</v>
      </c>
    </row>
    <row r="1231" spans="1:36" ht="12.75">
      <c r="A1231" s="12">
        <v>1223</v>
      </c>
      <c r="B1231" s="1">
        <v>66</v>
      </c>
      <c r="C1231" s="9" t="s">
        <v>1649</v>
      </c>
      <c r="D1231" s="1">
        <v>267</v>
      </c>
      <c r="E1231" s="1">
        <v>5751</v>
      </c>
      <c r="F1231" s="18" t="s">
        <v>862</v>
      </c>
      <c r="G1231" s="8">
        <v>109</v>
      </c>
      <c r="H1231" s="7" t="s">
        <v>1886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48</v>
      </c>
      <c r="T1231" s="27">
        <v>65</v>
      </c>
      <c r="U1231" s="27">
        <v>69</v>
      </c>
      <c r="V1231" s="27">
        <v>58</v>
      </c>
      <c r="W1231" s="27">
        <f t="shared" si="19"/>
        <v>240</v>
      </c>
      <c r="Y1231">
        <v>116</v>
      </c>
      <c r="Z1231">
        <v>121</v>
      </c>
      <c r="AA1231">
        <v>0</v>
      </c>
      <c r="AB1231">
        <v>0</v>
      </c>
      <c r="AC1231">
        <v>1</v>
      </c>
      <c r="AD1231">
        <v>0</v>
      </c>
      <c r="AE1231">
        <v>2</v>
      </c>
      <c r="AF1231">
        <v>0</v>
      </c>
      <c r="AG1231">
        <v>0</v>
      </c>
      <c r="AH1231">
        <v>0</v>
      </c>
      <c r="AI1231">
        <v>119</v>
      </c>
      <c r="AJ1231">
        <v>121</v>
      </c>
    </row>
    <row r="1232" spans="1:36" ht="12.75">
      <c r="A1232" s="12">
        <v>1224</v>
      </c>
      <c r="B1232" s="1">
        <v>66</v>
      </c>
      <c r="C1232" s="9" t="s">
        <v>1649</v>
      </c>
      <c r="D1232" s="1">
        <v>267</v>
      </c>
      <c r="E1232" s="1">
        <v>5751</v>
      </c>
      <c r="F1232" s="18" t="s">
        <v>862</v>
      </c>
      <c r="G1232" s="8">
        <v>209</v>
      </c>
      <c r="H1232" s="7" t="s">
        <v>1887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46</v>
      </c>
      <c r="P1232" s="27">
        <v>62</v>
      </c>
      <c r="Q1232" s="27">
        <v>60</v>
      </c>
      <c r="R1232" s="27">
        <v>51</v>
      </c>
      <c r="S1232" s="27">
        <v>0</v>
      </c>
      <c r="T1232" s="27">
        <v>0</v>
      </c>
      <c r="U1232" s="27">
        <v>0</v>
      </c>
      <c r="V1232" s="27">
        <v>0</v>
      </c>
      <c r="W1232" s="27">
        <f t="shared" si="19"/>
        <v>219</v>
      </c>
      <c r="Y1232">
        <v>103</v>
      </c>
      <c r="Z1232">
        <v>111</v>
      </c>
      <c r="AA1232">
        <v>1</v>
      </c>
      <c r="AB1232">
        <v>0</v>
      </c>
      <c r="AC1232">
        <v>3</v>
      </c>
      <c r="AD1232">
        <v>0</v>
      </c>
      <c r="AE1232">
        <v>1</v>
      </c>
      <c r="AF1232">
        <v>0</v>
      </c>
      <c r="AG1232">
        <v>0</v>
      </c>
      <c r="AH1232">
        <v>0</v>
      </c>
      <c r="AI1232">
        <v>108</v>
      </c>
      <c r="AJ1232">
        <v>111</v>
      </c>
    </row>
    <row r="1233" spans="1:36" ht="12.75">
      <c r="A1233" s="12">
        <v>1225</v>
      </c>
      <c r="B1233" s="1">
        <v>66</v>
      </c>
      <c r="C1233" s="9" t="s">
        <v>1649</v>
      </c>
      <c r="D1233" s="1">
        <v>267</v>
      </c>
      <c r="E1233" s="1">
        <v>5751</v>
      </c>
      <c r="F1233" s="18" t="s">
        <v>862</v>
      </c>
      <c r="G1233" s="8">
        <v>427</v>
      </c>
      <c r="H1233" s="7" t="s">
        <v>1888</v>
      </c>
      <c r="I1233" s="27">
        <v>0</v>
      </c>
      <c r="J1233" s="27">
        <v>36</v>
      </c>
      <c r="K1233" s="27">
        <v>47</v>
      </c>
      <c r="L1233" s="27">
        <v>48</v>
      </c>
      <c r="M1233" s="27">
        <v>54</v>
      </c>
      <c r="N1233" s="27">
        <v>53</v>
      </c>
      <c r="O1233" s="27">
        <v>0</v>
      </c>
      <c r="P1233" s="27">
        <v>0</v>
      </c>
      <c r="Q1233" s="27">
        <v>0</v>
      </c>
      <c r="R1233" s="27">
        <v>0</v>
      </c>
      <c r="S1233" s="27">
        <v>0</v>
      </c>
      <c r="T1233" s="27">
        <v>0</v>
      </c>
      <c r="U1233" s="27">
        <v>0</v>
      </c>
      <c r="V1233" s="27">
        <v>0</v>
      </c>
      <c r="W1233" s="27">
        <f t="shared" si="19"/>
        <v>238</v>
      </c>
      <c r="Y1233">
        <v>124</v>
      </c>
      <c r="Z1233">
        <v>113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1</v>
      </c>
      <c r="AG1233">
        <v>0</v>
      </c>
      <c r="AH1233">
        <v>0</v>
      </c>
      <c r="AI1233">
        <v>124</v>
      </c>
      <c r="AJ1233">
        <v>114</v>
      </c>
    </row>
    <row r="1234" spans="1:36" ht="12.75">
      <c r="A1234" s="12">
        <v>1226</v>
      </c>
      <c r="B1234" s="1">
        <v>77</v>
      </c>
      <c r="C1234" s="9" t="s">
        <v>1655</v>
      </c>
      <c r="D1234" s="1">
        <v>11</v>
      </c>
      <c r="E1234" s="1">
        <v>5805</v>
      </c>
      <c r="F1234" s="18" t="s">
        <v>863</v>
      </c>
      <c r="G1234" s="8">
        <v>109</v>
      </c>
      <c r="H1234" s="7" t="s">
        <v>1889</v>
      </c>
      <c r="I1234" s="27">
        <v>0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0</v>
      </c>
      <c r="P1234" s="27">
        <v>0</v>
      </c>
      <c r="Q1234" s="27">
        <v>0</v>
      </c>
      <c r="R1234" s="27">
        <v>0</v>
      </c>
      <c r="S1234" s="27">
        <v>118</v>
      </c>
      <c r="T1234" s="27">
        <v>139</v>
      </c>
      <c r="U1234" s="27">
        <v>128</v>
      </c>
      <c r="V1234" s="27">
        <v>122</v>
      </c>
      <c r="W1234" s="27">
        <f t="shared" si="19"/>
        <v>507</v>
      </c>
      <c r="Y1234">
        <v>220</v>
      </c>
      <c r="Z1234">
        <v>252</v>
      </c>
      <c r="AA1234">
        <v>2</v>
      </c>
      <c r="AB1234">
        <v>6</v>
      </c>
      <c r="AC1234">
        <v>3</v>
      </c>
      <c r="AD1234">
        <v>4</v>
      </c>
      <c r="AE1234">
        <v>11</v>
      </c>
      <c r="AF1234">
        <v>8</v>
      </c>
      <c r="AG1234">
        <v>1</v>
      </c>
      <c r="AH1234">
        <v>0</v>
      </c>
      <c r="AI1234">
        <v>237</v>
      </c>
      <c r="AJ1234">
        <v>270</v>
      </c>
    </row>
    <row r="1235" spans="1:36" ht="12.75">
      <c r="A1235" s="12">
        <v>1227</v>
      </c>
      <c r="B1235" s="1">
        <v>77</v>
      </c>
      <c r="C1235" s="9" t="s">
        <v>1655</v>
      </c>
      <c r="D1235" s="1">
        <v>11</v>
      </c>
      <c r="E1235" s="1">
        <v>5805</v>
      </c>
      <c r="F1235" s="18" t="s">
        <v>863</v>
      </c>
      <c r="G1235" s="8">
        <v>209</v>
      </c>
      <c r="H1235" s="7" t="s">
        <v>1890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101</v>
      </c>
      <c r="Q1235" s="27">
        <v>98</v>
      </c>
      <c r="R1235" s="27">
        <v>108</v>
      </c>
      <c r="S1235" s="27">
        <v>0</v>
      </c>
      <c r="T1235" s="27">
        <v>0</v>
      </c>
      <c r="U1235" s="27">
        <v>0</v>
      </c>
      <c r="V1235" s="27">
        <v>0</v>
      </c>
      <c r="W1235" s="27">
        <f t="shared" si="19"/>
        <v>307</v>
      </c>
      <c r="Y1235">
        <v>122</v>
      </c>
      <c r="Z1235">
        <v>151</v>
      </c>
      <c r="AA1235">
        <v>6</v>
      </c>
      <c r="AB1235">
        <v>3</v>
      </c>
      <c r="AC1235">
        <v>3</v>
      </c>
      <c r="AD1235">
        <v>4</v>
      </c>
      <c r="AE1235">
        <v>8</v>
      </c>
      <c r="AF1235">
        <v>9</v>
      </c>
      <c r="AG1235">
        <v>0</v>
      </c>
      <c r="AH1235">
        <v>1</v>
      </c>
      <c r="AI1235">
        <v>139</v>
      </c>
      <c r="AJ1235">
        <v>168</v>
      </c>
    </row>
    <row r="1236" spans="1:36" ht="12.75">
      <c r="A1236" s="12">
        <v>1228</v>
      </c>
      <c r="B1236" s="1">
        <v>77</v>
      </c>
      <c r="C1236" s="9" t="s">
        <v>1655</v>
      </c>
      <c r="D1236" s="1">
        <v>11</v>
      </c>
      <c r="E1236" s="1">
        <v>5805</v>
      </c>
      <c r="F1236" s="18" t="s">
        <v>863</v>
      </c>
      <c r="G1236" s="8">
        <v>418</v>
      </c>
      <c r="H1236" s="7" t="s">
        <v>1891</v>
      </c>
      <c r="I1236" s="27">
        <v>43</v>
      </c>
      <c r="J1236" s="27">
        <v>115</v>
      </c>
      <c r="K1236" s="27">
        <v>94</v>
      </c>
      <c r="L1236" s="27">
        <v>87</v>
      </c>
      <c r="M1236" s="27">
        <v>96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f t="shared" si="19"/>
        <v>435</v>
      </c>
      <c r="Y1236">
        <v>174</v>
      </c>
      <c r="Z1236">
        <v>209</v>
      </c>
      <c r="AA1236">
        <v>7</v>
      </c>
      <c r="AB1236">
        <v>8</v>
      </c>
      <c r="AC1236">
        <v>4</v>
      </c>
      <c r="AD1236">
        <v>1</v>
      </c>
      <c r="AE1236">
        <v>16</v>
      </c>
      <c r="AF1236">
        <v>15</v>
      </c>
      <c r="AG1236">
        <v>1</v>
      </c>
      <c r="AH1236">
        <v>0</v>
      </c>
      <c r="AI1236">
        <v>202</v>
      </c>
      <c r="AJ1236">
        <v>233</v>
      </c>
    </row>
    <row r="1237" spans="1:36" ht="12.75">
      <c r="A1237" s="12">
        <v>1229</v>
      </c>
      <c r="B1237" s="1">
        <v>77</v>
      </c>
      <c r="C1237" s="9" t="s">
        <v>1655</v>
      </c>
      <c r="D1237" s="1">
        <v>11</v>
      </c>
      <c r="E1237" s="1">
        <v>5805</v>
      </c>
      <c r="F1237" s="18" t="s">
        <v>863</v>
      </c>
      <c r="G1237" s="8">
        <v>427</v>
      </c>
      <c r="H1237" s="7" t="s">
        <v>1892</v>
      </c>
      <c r="I1237" s="27">
        <v>0</v>
      </c>
      <c r="J1237" s="27">
        <v>0</v>
      </c>
      <c r="K1237" s="27">
        <v>0</v>
      </c>
      <c r="L1237" s="27">
        <v>0</v>
      </c>
      <c r="M1237" s="27">
        <v>0</v>
      </c>
      <c r="N1237" s="27">
        <v>94</v>
      </c>
      <c r="O1237" s="27">
        <v>121</v>
      </c>
      <c r="P1237" s="27">
        <v>0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  <c r="V1237" s="27">
        <v>0</v>
      </c>
      <c r="W1237" s="27">
        <f t="shared" si="19"/>
        <v>215</v>
      </c>
      <c r="Y1237">
        <v>87</v>
      </c>
      <c r="Z1237">
        <v>102</v>
      </c>
      <c r="AA1237">
        <v>5</v>
      </c>
      <c r="AB1237">
        <v>3</v>
      </c>
      <c r="AC1237">
        <v>2</v>
      </c>
      <c r="AD1237">
        <v>1</v>
      </c>
      <c r="AE1237">
        <v>5</v>
      </c>
      <c r="AF1237">
        <v>8</v>
      </c>
      <c r="AG1237">
        <v>2</v>
      </c>
      <c r="AH1237">
        <v>0</v>
      </c>
      <c r="AI1237">
        <v>101</v>
      </c>
      <c r="AJ1237">
        <v>114</v>
      </c>
    </row>
    <row r="1238" spans="1:36" ht="12.75">
      <c r="A1238" s="12">
        <v>1230</v>
      </c>
      <c r="B1238" s="1">
        <v>81</v>
      </c>
      <c r="C1238" s="9" t="s">
        <v>1683</v>
      </c>
      <c r="D1238" s="1">
        <v>8</v>
      </c>
      <c r="E1238" s="1">
        <v>5823</v>
      </c>
      <c r="F1238" s="18" t="s">
        <v>864</v>
      </c>
      <c r="G1238" s="8">
        <v>0</v>
      </c>
      <c r="H1238" s="18" t="s">
        <v>1580</v>
      </c>
      <c r="I1238" s="27">
        <v>0</v>
      </c>
      <c r="J1238" s="27">
        <v>0</v>
      </c>
      <c r="K1238" s="27">
        <v>0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1</v>
      </c>
      <c r="V1238" s="27">
        <v>0</v>
      </c>
      <c r="W1238" s="27">
        <f t="shared" si="19"/>
        <v>1</v>
      </c>
      <c r="Y1238">
        <v>0</v>
      </c>
      <c r="Z1238">
        <v>1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1</v>
      </c>
    </row>
    <row r="1239" spans="1:36" ht="12.75">
      <c r="A1239" s="12">
        <v>1231</v>
      </c>
      <c r="B1239" s="1">
        <v>81</v>
      </c>
      <c r="C1239" s="9" t="s">
        <v>1683</v>
      </c>
      <c r="D1239" s="1">
        <v>8</v>
      </c>
      <c r="E1239" s="1">
        <v>5823</v>
      </c>
      <c r="F1239" s="18" t="s">
        <v>864</v>
      </c>
      <c r="G1239" s="8">
        <v>109</v>
      </c>
      <c r="H1239" s="7" t="s">
        <v>1893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28</v>
      </c>
      <c r="T1239" s="27">
        <v>29</v>
      </c>
      <c r="U1239" s="27">
        <v>30</v>
      </c>
      <c r="V1239" s="27">
        <v>39</v>
      </c>
      <c r="W1239" s="27">
        <f t="shared" si="19"/>
        <v>126</v>
      </c>
      <c r="Y1239">
        <v>54</v>
      </c>
      <c r="Z1239">
        <v>53</v>
      </c>
      <c r="AA1239">
        <v>3</v>
      </c>
      <c r="AB1239">
        <v>1</v>
      </c>
      <c r="AC1239">
        <v>0</v>
      </c>
      <c r="AD1239">
        <v>0</v>
      </c>
      <c r="AE1239">
        <v>8</v>
      </c>
      <c r="AF1239">
        <v>7</v>
      </c>
      <c r="AG1239">
        <v>0</v>
      </c>
      <c r="AH1239">
        <v>0</v>
      </c>
      <c r="AI1239">
        <v>65</v>
      </c>
      <c r="AJ1239">
        <v>61</v>
      </c>
    </row>
    <row r="1240" spans="1:36" ht="12.75">
      <c r="A1240" s="12">
        <v>1232</v>
      </c>
      <c r="B1240" s="1">
        <v>81</v>
      </c>
      <c r="C1240" s="9" t="s">
        <v>1683</v>
      </c>
      <c r="D1240" s="1">
        <v>8</v>
      </c>
      <c r="E1240" s="1">
        <v>5823</v>
      </c>
      <c r="F1240" s="18" t="s">
        <v>864</v>
      </c>
      <c r="G1240" s="8">
        <v>172</v>
      </c>
      <c r="H1240" s="7" t="s">
        <v>1894</v>
      </c>
      <c r="I1240" s="27">
        <v>36</v>
      </c>
      <c r="J1240" s="27">
        <v>19</v>
      </c>
      <c r="K1240" s="27">
        <v>18</v>
      </c>
      <c r="L1240" s="27">
        <v>30</v>
      </c>
      <c r="M1240" s="27">
        <v>19</v>
      </c>
      <c r="N1240" s="27">
        <v>30</v>
      </c>
      <c r="O1240" s="27">
        <v>31</v>
      </c>
      <c r="P1240" s="27">
        <v>33</v>
      </c>
      <c r="Q1240" s="27">
        <v>23</v>
      </c>
      <c r="R1240" s="27">
        <v>29</v>
      </c>
      <c r="S1240" s="27">
        <v>0</v>
      </c>
      <c r="T1240" s="27">
        <v>0</v>
      </c>
      <c r="U1240" s="27">
        <v>0</v>
      </c>
      <c r="V1240" s="27">
        <v>0</v>
      </c>
      <c r="W1240" s="27">
        <f t="shared" si="19"/>
        <v>268</v>
      </c>
      <c r="Y1240">
        <v>110</v>
      </c>
      <c r="Z1240">
        <v>130</v>
      </c>
      <c r="AA1240">
        <v>2</v>
      </c>
      <c r="AB1240">
        <v>0</v>
      </c>
      <c r="AC1240">
        <v>0</v>
      </c>
      <c r="AD1240">
        <v>0</v>
      </c>
      <c r="AE1240">
        <v>8</v>
      </c>
      <c r="AF1240">
        <v>18</v>
      </c>
      <c r="AG1240">
        <v>0</v>
      </c>
      <c r="AH1240">
        <v>0</v>
      </c>
      <c r="AI1240">
        <v>120</v>
      </c>
      <c r="AJ1240">
        <v>148</v>
      </c>
    </row>
    <row r="1241" spans="1:36" ht="12.75">
      <c r="A1241" s="12">
        <v>1233</v>
      </c>
      <c r="B1241" s="1">
        <v>24</v>
      </c>
      <c r="C1241" s="9" t="s">
        <v>1619</v>
      </c>
      <c r="D1241" s="1">
        <v>12</v>
      </c>
      <c r="E1241" s="1">
        <v>5832</v>
      </c>
      <c r="F1241" s="18" t="s">
        <v>865</v>
      </c>
      <c r="G1241" s="8">
        <v>172</v>
      </c>
      <c r="H1241" s="7" t="s">
        <v>1895</v>
      </c>
      <c r="I1241" s="27">
        <v>0</v>
      </c>
      <c r="J1241" s="27">
        <v>0</v>
      </c>
      <c r="K1241" s="27">
        <v>0</v>
      </c>
      <c r="L1241" s="27">
        <v>0</v>
      </c>
      <c r="M1241" s="27">
        <v>0</v>
      </c>
      <c r="N1241" s="27">
        <v>0</v>
      </c>
      <c r="O1241" s="27">
        <v>28</v>
      </c>
      <c r="P1241" s="27">
        <v>20</v>
      </c>
      <c r="Q1241" s="27">
        <v>21</v>
      </c>
      <c r="R1241" s="27">
        <v>18</v>
      </c>
      <c r="S1241" s="27">
        <v>0</v>
      </c>
      <c r="T1241" s="27">
        <v>0</v>
      </c>
      <c r="U1241" s="27">
        <v>0</v>
      </c>
      <c r="V1241" s="27">
        <v>0</v>
      </c>
      <c r="W1241" s="27">
        <f t="shared" si="19"/>
        <v>87</v>
      </c>
      <c r="Y1241">
        <v>39</v>
      </c>
      <c r="Z1241">
        <v>37</v>
      </c>
      <c r="AA1241">
        <v>1</v>
      </c>
      <c r="AB1241">
        <v>1</v>
      </c>
      <c r="AC1241">
        <v>0</v>
      </c>
      <c r="AD1241">
        <v>0</v>
      </c>
      <c r="AE1241">
        <v>4</v>
      </c>
      <c r="AF1241">
        <v>5</v>
      </c>
      <c r="AG1241">
        <v>0</v>
      </c>
      <c r="AH1241">
        <v>0</v>
      </c>
      <c r="AI1241">
        <v>44</v>
      </c>
      <c r="AJ1241">
        <v>43</v>
      </c>
    </row>
    <row r="1242" spans="1:36" ht="12.75">
      <c r="A1242" s="12">
        <v>1234</v>
      </c>
      <c r="B1242" s="1">
        <v>24</v>
      </c>
      <c r="C1242" s="9" t="s">
        <v>1619</v>
      </c>
      <c r="D1242" s="1">
        <v>12</v>
      </c>
      <c r="E1242" s="1">
        <v>5832</v>
      </c>
      <c r="F1242" s="18" t="s">
        <v>865</v>
      </c>
      <c r="G1242" s="8">
        <v>418</v>
      </c>
      <c r="H1242" s="7" t="s">
        <v>1896</v>
      </c>
      <c r="I1242" s="27">
        <v>1</v>
      </c>
      <c r="J1242" s="27">
        <v>24</v>
      </c>
      <c r="K1242" s="27">
        <v>22</v>
      </c>
      <c r="L1242" s="27">
        <v>13</v>
      </c>
      <c r="M1242" s="27">
        <v>22</v>
      </c>
      <c r="N1242" s="27">
        <v>28</v>
      </c>
      <c r="O1242" s="27">
        <v>0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7">
        <v>0</v>
      </c>
      <c r="V1242" s="27">
        <v>0</v>
      </c>
      <c r="W1242" s="27">
        <f t="shared" si="19"/>
        <v>110</v>
      </c>
      <c r="Y1242">
        <v>45</v>
      </c>
      <c r="Z1242">
        <v>45</v>
      </c>
      <c r="AA1242">
        <v>0</v>
      </c>
      <c r="AB1242">
        <v>3</v>
      </c>
      <c r="AC1242">
        <v>1</v>
      </c>
      <c r="AD1242">
        <v>2</v>
      </c>
      <c r="AE1242">
        <v>6</v>
      </c>
      <c r="AF1242">
        <v>8</v>
      </c>
      <c r="AG1242">
        <v>0</v>
      </c>
      <c r="AH1242">
        <v>0</v>
      </c>
      <c r="AI1242">
        <v>52</v>
      </c>
      <c r="AJ1242">
        <v>58</v>
      </c>
    </row>
    <row r="1243" spans="1:36" ht="12.75">
      <c r="A1243" s="12">
        <v>1235</v>
      </c>
      <c r="B1243" s="1">
        <v>55</v>
      </c>
      <c r="C1243" s="9" t="s">
        <v>1639</v>
      </c>
      <c r="D1243" s="1">
        <v>8</v>
      </c>
      <c r="E1243" s="1">
        <v>5868</v>
      </c>
      <c r="F1243" s="18" t="s">
        <v>1601</v>
      </c>
      <c r="G1243" s="8">
        <v>172</v>
      </c>
      <c r="H1243" s="7" t="s">
        <v>1897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13</v>
      </c>
      <c r="Q1243" s="27">
        <v>12</v>
      </c>
      <c r="R1243" s="27">
        <v>16</v>
      </c>
      <c r="S1243" s="27">
        <v>11</v>
      </c>
      <c r="T1243" s="27">
        <v>11</v>
      </c>
      <c r="U1243" s="27">
        <v>12</v>
      </c>
      <c r="V1243" s="27">
        <v>11</v>
      </c>
      <c r="W1243" s="27">
        <f t="shared" si="19"/>
        <v>86</v>
      </c>
      <c r="Y1243">
        <v>38</v>
      </c>
      <c r="Z1243">
        <v>46</v>
      </c>
      <c r="AA1243">
        <v>0</v>
      </c>
      <c r="AB1243">
        <v>1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1</v>
      </c>
      <c r="AI1243">
        <v>38</v>
      </c>
      <c r="AJ1243">
        <v>48</v>
      </c>
    </row>
    <row r="1244" spans="1:36" ht="12.75">
      <c r="A1244" s="12">
        <v>1236</v>
      </c>
      <c r="B1244" s="1">
        <v>55</v>
      </c>
      <c r="C1244" s="9" t="s">
        <v>1639</v>
      </c>
      <c r="D1244" s="1">
        <v>8</v>
      </c>
      <c r="E1244" s="1">
        <v>5868</v>
      </c>
      <c r="F1244" s="18" t="s">
        <v>1601</v>
      </c>
      <c r="G1244" s="8">
        <v>409</v>
      </c>
      <c r="H1244" s="7" t="s">
        <v>1898</v>
      </c>
      <c r="I1244" s="27">
        <v>11</v>
      </c>
      <c r="J1244" s="27">
        <v>16</v>
      </c>
      <c r="K1244" s="27">
        <v>10</v>
      </c>
      <c r="L1244" s="27">
        <v>14</v>
      </c>
      <c r="M1244" s="27">
        <v>16</v>
      </c>
      <c r="N1244" s="27">
        <v>13</v>
      </c>
      <c r="O1244" s="27">
        <v>14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  <c r="V1244" s="27">
        <v>0</v>
      </c>
      <c r="W1244" s="27">
        <f t="shared" si="19"/>
        <v>94</v>
      </c>
      <c r="Y1244">
        <v>46</v>
      </c>
      <c r="Z1244">
        <v>43</v>
      </c>
      <c r="AA1244">
        <v>0</v>
      </c>
      <c r="AB1244">
        <v>0</v>
      </c>
      <c r="AC1244">
        <v>0</v>
      </c>
      <c r="AD1244">
        <v>0</v>
      </c>
      <c r="AE1244">
        <v>2</v>
      </c>
      <c r="AF1244">
        <v>3</v>
      </c>
      <c r="AG1244">
        <v>0</v>
      </c>
      <c r="AH1244">
        <v>0</v>
      </c>
      <c r="AI1244">
        <v>48</v>
      </c>
      <c r="AJ1244">
        <v>46</v>
      </c>
    </row>
    <row r="1245" spans="1:36" ht="12.75">
      <c r="A1245" s="12">
        <v>1237</v>
      </c>
      <c r="B1245" s="1">
        <v>97</v>
      </c>
      <c r="C1245" s="9" t="s">
        <v>1668</v>
      </c>
      <c r="D1245" s="1">
        <v>12</v>
      </c>
      <c r="E1245" s="1">
        <v>5877</v>
      </c>
      <c r="F1245" s="18" t="s">
        <v>1602</v>
      </c>
      <c r="G1245" s="8">
        <v>0</v>
      </c>
      <c r="H1245" s="18" t="s">
        <v>1602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7">
        <v>0</v>
      </c>
      <c r="V1245" s="27">
        <v>1</v>
      </c>
      <c r="W1245" s="27">
        <f t="shared" si="19"/>
        <v>1</v>
      </c>
      <c r="Y1245">
        <v>1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1</v>
      </c>
      <c r="AJ1245">
        <v>0</v>
      </c>
    </row>
    <row r="1246" spans="1:36" ht="12.75">
      <c r="A1246" s="12">
        <v>1238</v>
      </c>
      <c r="B1246" s="1">
        <v>97</v>
      </c>
      <c r="C1246" s="9" t="s">
        <v>1668</v>
      </c>
      <c r="D1246" s="1">
        <v>12</v>
      </c>
      <c r="E1246" s="1">
        <v>5877</v>
      </c>
      <c r="F1246" s="18" t="s">
        <v>1602</v>
      </c>
      <c r="G1246" s="8">
        <v>172</v>
      </c>
      <c r="H1246" s="7" t="s">
        <v>1899</v>
      </c>
      <c r="I1246" s="27">
        <v>0</v>
      </c>
      <c r="J1246" s="27">
        <v>0</v>
      </c>
      <c r="K1246" s="27">
        <v>0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112</v>
      </c>
      <c r="T1246" s="27">
        <v>101</v>
      </c>
      <c r="U1246" s="27">
        <v>116</v>
      </c>
      <c r="V1246" s="27">
        <v>102</v>
      </c>
      <c r="W1246" s="27">
        <f t="shared" si="19"/>
        <v>431</v>
      </c>
      <c r="Y1246">
        <v>193</v>
      </c>
      <c r="Z1246">
        <v>208</v>
      </c>
      <c r="AA1246">
        <v>4</v>
      </c>
      <c r="AB1246">
        <v>2</v>
      </c>
      <c r="AC1246">
        <v>4</v>
      </c>
      <c r="AD1246">
        <v>4</v>
      </c>
      <c r="AE1246">
        <v>6</v>
      </c>
      <c r="AF1246">
        <v>7</v>
      </c>
      <c r="AG1246">
        <v>1</v>
      </c>
      <c r="AH1246">
        <v>2</v>
      </c>
      <c r="AI1246">
        <v>208</v>
      </c>
      <c r="AJ1246">
        <v>223</v>
      </c>
    </row>
    <row r="1247" spans="1:36" ht="12.75">
      <c r="A1247" s="12">
        <v>1239</v>
      </c>
      <c r="B1247" s="1">
        <v>97</v>
      </c>
      <c r="C1247" s="9" t="s">
        <v>1668</v>
      </c>
      <c r="D1247" s="1">
        <v>12</v>
      </c>
      <c r="E1247" s="1">
        <v>5877</v>
      </c>
      <c r="F1247" s="18" t="s">
        <v>1602</v>
      </c>
      <c r="G1247" s="8">
        <v>409</v>
      </c>
      <c r="H1247" s="7" t="s">
        <v>1900</v>
      </c>
      <c r="I1247" s="27">
        <v>12</v>
      </c>
      <c r="J1247" s="27">
        <v>126</v>
      </c>
      <c r="K1247" s="27">
        <v>114</v>
      </c>
      <c r="L1247" s="27">
        <v>114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  <c r="V1247" s="27">
        <v>0</v>
      </c>
      <c r="W1247" s="27">
        <f t="shared" si="19"/>
        <v>366</v>
      </c>
      <c r="Y1247">
        <v>156</v>
      </c>
      <c r="Z1247">
        <v>170</v>
      </c>
      <c r="AA1247">
        <v>10</v>
      </c>
      <c r="AB1247">
        <v>2</v>
      </c>
      <c r="AC1247">
        <v>5</v>
      </c>
      <c r="AD1247">
        <v>4</v>
      </c>
      <c r="AE1247">
        <v>5</v>
      </c>
      <c r="AF1247">
        <v>8</v>
      </c>
      <c r="AG1247">
        <v>5</v>
      </c>
      <c r="AH1247">
        <v>1</v>
      </c>
      <c r="AI1247">
        <v>181</v>
      </c>
      <c r="AJ1247">
        <v>185</v>
      </c>
    </row>
    <row r="1248" spans="1:36" ht="12.75">
      <c r="A1248" s="12">
        <v>1240</v>
      </c>
      <c r="B1248" s="1">
        <v>97</v>
      </c>
      <c r="C1248" s="9" t="s">
        <v>1668</v>
      </c>
      <c r="D1248" s="1">
        <v>12</v>
      </c>
      <c r="E1248" s="1">
        <v>5877</v>
      </c>
      <c r="F1248" s="18" t="s">
        <v>1602</v>
      </c>
      <c r="G1248" s="8">
        <v>418</v>
      </c>
      <c r="H1248" s="7" t="s">
        <v>1901</v>
      </c>
      <c r="I1248" s="27">
        <v>0</v>
      </c>
      <c r="J1248" s="27">
        <v>0</v>
      </c>
      <c r="K1248" s="27">
        <v>0</v>
      </c>
      <c r="L1248" s="27">
        <v>0</v>
      </c>
      <c r="M1248" s="27">
        <v>0</v>
      </c>
      <c r="N1248" s="27">
        <v>0</v>
      </c>
      <c r="O1248" s="27">
        <v>0</v>
      </c>
      <c r="P1248" s="27">
        <v>115</v>
      </c>
      <c r="Q1248" s="27">
        <v>112</v>
      </c>
      <c r="R1248" s="27">
        <v>122</v>
      </c>
      <c r="S1248" s="27">
        <v>0</v>
      </c>
      <c r="T1248" s="27">
        <v>0</v>
      </c>
      <c r="U1248" s="27">
        <v>0</v>
      </c>
      <c r="V1248" s="27">
        <v>0</v>
      </c>
      <c r="W1248" s="27">
        <f t="shared" si="19"/>
        <v>349</v>
      </c>
      <c r="Y1248">
        <v>148</v>
      </c>
      <c r="Z1248">
        <v>169</v>
      </c>
      <c r="AA1248">
        <v>3</v>
      </c>
      <c r="AB1248">
        <v>7</v>
      </c>
      <c r="AC1248">
        <v>2</v>
      </c>
      <c r="AD1248">
        <v>8</v>
      </c>
      <c r="AE1248">
        <v>2</v>
      </c>
      <c r="AF1248">
        <v>4</v>
      </c>
      <c r="AG1248">
        <v>5</v>
      </c>
      <c r="AH1248">
        <v>1</v>
      </c>
      <c r="AI1248">
        <v>160</v>
      </c>
      <c r="AJ1248">
        <v>189</v>
      </c>
    </row>
    <row r="1249" spans="1:36" ht="12.75">
      <c r="A1249" s="12">
        <v>1241</v>
      </c>
      <c r="B1249" s="1">
        <v>97</v>
      </c>
      <c r="C1249" s="9" t="s">
        <v>1668</v>
      </c>
      <c r="D1249" s="1">
        <v>12</v>
      </c>
      <c r="E1249" s="1">
        <v>5877</v>
      </c>
      <c r="F1249" s="18" t="s">
        <v>1602</v>
      </c>
      <c r="G1249" s="8">
        <v>427</v>
      </c>
      <c r="H1249" s="7" t="s">
        <v>1902</v>
      </c>
      <c r="I1249" s="27">
        <v>0</v>
      </c>
      <c r="J1249" s="27">
        <v>0</v>
      </c>
      <c r="K1249" s="27">
        <v>0</v>
      </c>
      <c r="L1249" s="27">
        <v>0</v>
      </c>
      <c r="M1249" s="27">
        <v>118</v>
      </c>
      <c r="N1249" s="27">
        <v>108</v>
      </c>
      <c r="O1249" s="27">
        <v>110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  <c r="V1249" s="27">
        <v>0</v>
      </c>
      <c r="W1249" s="27">
        <f t="shared" si="19"/>
        <v>336</v>
      </c>
      <c r="Y1249">
        <v>144</v>
      </c>
      <c r="Z1249">
        <v>159</v>
      </c>
      <c r="AA1249">
        <v>8</v>
      </c>
      <c r="AB1249">
        <v>3</v>
      </c>
      <c r="AC1249">
        <v>8</v>
      </c>
      <c r="AD1249">
        <v>5</v>
      </c>
      <c r="AE1249">
        <v>2</v>
      </c>
      <c r="AF1249">
        <v>5</v>
      </c>
      <c r="AG1249">
        <v>2</v>
      </c>
      <c r="AH1249">
        <v>0</v>
      </c>
      <c r="AI1249">
        <v>164</v>
      </c>
      <c r="AJ1249">
        <v>172</v>
      </c>
    </row>
    <row r="1250" spans="1:36" ht="12.75">
      <c r="A1250" s="12">
        <v>1242</v>
      </c>
      <c r="B1250" s="1">
        <v>93</v>
      </c>
      <c r="C1250" s="9" t="s">
        <v>1674</v>
      </c>
      <c r="D1250" s="1">
        <v>15</v>
      </c>
      <c r="E1250" s="1">
        <v>5895</v>
      </c>
      <c r="F1250" s="18" t="s">
        <v>866</v>
      </c>
      <c r="G1250" s="8">
        <v>109</v>
      </c>
      <c r="H1250" s="7" t="s">
        <v>1903</v>
      </c>
      <c r="I1250" s="27">
        <v>0</v>
      </c>
      <c r="J1250" s="27">
        <v>0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16</v>
      </c>
      <c r="R1250" s="27">
        <v>24</v>
      </c>
      <c r="S1250" s="27">
        <v>18</v>
      </c>
      <c r="T1250" s="27">
        <v>23</v>
      </c>
      <c r="U1250" s="27">
        <v>25</v>
      </c>
      <c r="V1250" s="27">
        <v>25</v>
      </c>
      <c r="W1250" s="27">
        <f t="shared" si="19"/>
        <v>131</v>
      </c>
      <c r="Y1250">
        <v>55</v>
      </c>
      <c r="Z1250">
        <v>75</v>
      </c>
      <c r="AA1250">
        <v>0</v>
      </c>
      <c r="AB1250">
        <v>1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55</v>
      </c>
      <c r="AJ1250">
        <v>76</v>
      </c>
    </row>
    <row r="1251" spans="1:36" ht="12.75">
      <c r="A1251" s="12">
        <v>1243</v>
      </c>
      <c r="B1251" s="1">
        <v>93</v>
      </c>
      <c r="C1251" s="9" t="s">
        <v>1674</v>
      </c>
      <c r="D1251" s="1">
        <v>15</v>
      </c>
      <c r="E1251" s="1">
        <v>5895</v>
      </c>
      <c r="F1251" s="18" t="s">
        <v>866</v>
      </c>
      <c r="G1251" s="8">
        <v>427</v>
      </c>
      <c r="H1251" s="7" t="s">
        <v>1904</v>
      </c>
      <c r="I1251" s="27">
        <v>14</v>
      </c>
      <c r="J1251" s="27">
        <v>24</v>
      </c>
      <c r="K1251" s="27">
        <v>19</v>
      </c>
      <c r="L1251" s="27">
        <v>18</v>
      </c>
      <c r="M1251" s="27">
        <v>21</v>
      </c>
      <c r="N1251" s="27">
        <v>12</v>
      </c>
      <c r="O1251" s="27">
        <v>19</v>
      </c>
      <c r="P1251" s="27">
        <v>15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  <c r="V1251" s="27">
        <v>0</v>
      </c>
      <c r="W1251" s="27">
        <f t="shared" si="19"/>
        <v>142</v>
      </c>
      <c r="Y1251">
        <v>77</v>
      </c>
      <c r="Z1251">
        <v>64</v>
      </c>
      <c r="AA1251">
        <v>0</v>
      </c>
      <c r="AB1251">
        <v>1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77</v>
      </c>
      <c r="AJ1251">
        <v>65</v>
      </c>
    </row>
    <row r="1252" spans="1:36" ht="12.75">
      <c r="A1252" s="12">
        <v>1244</v>
      </c>
      <c r="B1252" s="1">
        <v>35</v>
      </c>
      <c r="C1252" s="9" t="s">
        <v>1626</v>
      </c>
      <c r="D1252" s="1">
        <v>267</v>
      </c>
      <c r="E1252" s="1">
        <v>5922</v>
      </c>
      <c r="F1252" s="18" t="s">
        <v>1905</v>
      </c>
      <c r="G1252" s="8">
        <v>0</v>
      </c>
      <c r="H1252" s="18" t="s">
        <v>1905</v>
      </c>
      <c r="I1252" s="27">
        <v>0</v>
      </c>
      <c r="J1252" s="27">
        <v>0</v>
      </c>
      <c r="K1252" s="27">
        <v>0</v>
      </c>
      <c r="L1252" s="27">
        <v>1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0</v>
      </c>
      <c r="W1252" s="27">
        <f t="shared" si="19"/>
        <v>1</v>
      </c>
      <c r="Y1252">
        <v>1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1</v>
      </c>
      <c r="AJ1252">
        <v>0</v>
      </c>
    </row>
    <row r="1253" spans="1:36" ht="12.75">
      <c r="A1253" s="12">
        <v>1245</v>
      </c>
      <c r="B1253" s="1">
        <v>35</v>
      </c>
      <c r="C1253" s="9" t="s">
        <v>1626</v>
      </c>
      <c r="D1253" s="1">
        <v>267</v>
      </c>
      <c r="E1253" s="1">
        <v>5922</v>
      </c>
      <c r="F1253" s="18" t="s">
        <v>1905</v>
      </c>
      <c r="G1253" s="8">
        <v>109</v>
      </c>
      <c r="H1253" s="7" t="s">
        <v>1906</v>
      </c>
      <c r="I1253" s="27">
        <v>0</v>
      </c>
      <c r="J1253" s="27">
        <v>0</v>
      </c>
      <c r="K1253" s="27">
        <v>0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33</v>
      </c>
      <c r="T1253" s="27">
        <v>30</v>
      </c>
      <c r="U1253" s="27">
        <v>44</v>
      </c>
      <c r="V1253" s="27">
        <v>39</v>
      </c>
      <c r="W1253" s="27">
        <f t="shared" si="19"/>
        <v>146</v>
      </c>
      <c r="Y1253">
        <v>76</v>
      </c>
      <c r="Z1253">
        <v>70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76</v>
      </c>
      <c r="AJ1253">
        <v>70</v>
      </c>
    </row>
    <row r="1254" spans="1:36" ht="12.75">
      <c r="A1254" s="12">
        <v>1246</v>
      </c>
      <c r="B1254" s="1">
        <v>17</v>
      </c>
      <c r="C1254" s="9" t="s">
        <v>1615</v>
      </c>
      <c r="D1254" s="1">
        <v>267</v>
      </c>
      <c r="E1254" s="1">
        <v>5922</v>
      </c>
      <c r="F1254" s="18" t="s">
        <v>1905</v>
      </c>
      <c r="G1254" s="8">
        <v>172</v>
      </c>
      <c r="H1254" s="7" t="s">
        <v>1907</v>
      </c>
      <c r="I1254" s="27">
        <v>0</v>
      </c>
      <c r="J1254" s="27">
        <v>0</v>
      </c>
      <c r="K1254" s="27">
        <v>0</v>
      </c>
      <c r="L1254" s="27">
        <v>0</v>
      </c>
      <c r="M1254" s="27">
        <v>0</v>
      </c>
      <c r="N1254" s="27">
        <v>0</v>
      </c>
      <c r="O1254" s="27">
        <v>29</v>
      </c>
      <c r="P1254" s="27">
        <v>33</v>
      </c>
      <c r="Q1254" s="27">
        <v>31</v>
      </c>
      <c r="R1254" s="27">
        <v>35</v>
      </c>
      <c r="S1254" s="27">
        <v>0</v>
      </c>
      <c r="T1254" s="27">
        <v>0</v>
      </c>
      <c r="U1254" s="27">
        <v>0</v>
      </c>
      <c r="V1254" s="27">
        <v>0</v>
      </c>
      <c r="W1254" s="27">
        <f t="shared" si="19"/>
        <v>128</v>
      </c>
      <c r="Y1254">
        <v>59</v>
      </c>
      <c r="Z1254">
        <v>69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59</v>
      </c>
      <c r="AJ1254">
        <v>69</v>
      </c>
    </row>
    <row r="1255" spans="1:36" ht="12.75">
      <c r="A1255" s="12">
        <v>1247</v>
      </c>
      <c r="B1255" s="1">
        <v>35</v>
      </c>
      <c r="C1255" s="9" t="s">
        <v>1626</v>
      </c>
      <c r="D1255" s="1">
        <v>267</v>
      </c>
      <c r="E1255" s="1">
        <v>5922</v>
      </c>
      <c r="F1255" s="18" t="s">
        <v>1905</v>
      </c>
      <c r="G1255" s="8">
        <v>309</v>
      </c>
      <c r="H1255" s="7" t="s">
        <v>1908</v>
      </c>
      <c r="I1255" s="27">
        <v>16</v>
      </c>
      <c r="J1255" s="27">
        <v>7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  <c r="V1255" s="27">
        <v>0</v>
      </c>
      <c r="W1255" s="27">
        <f t="shared" si="19"/>
        <v>23</v>
      </c>
      <c r="Y1255">
        <v>10</v>
      </c>
      <c r="Z1255">
        <v>13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10</v>
      </c>
      <c r="AJ1255">
        <v>13</v>
      </c>
    </row>
    <row r="1256" spans="1:36" ht="12.75">
      <c r="A1256" s="12">
        <v>1248</v>
      </c>
      <c r="B1256" s="1">
        <v>35</v>
      </c>
      <c r="C1256" s="9" t="s">
        <v>1626</v>
      </c>
      <c r="D1256" s="1">
        <v>267</v>
      </c>
      <c r="E1256" s="1">
        <v>5922</v>
      </c>
      <c r="F1256" s="18" t="s">
        <v>1905</v>
      </c>
      <c r="G1256" s="8">
        <v>418</v>
      </c>
      <c r="H1256" s="7" t="s">
        <v>1909</v>
      </c>
      <c r="I1256" s="27">
        <v>0</v>
      </c>
      <c r="J1256" s="27">
        <v>22</v>
      </c>
      <c r="K1256" s="27">
        <v>29</v>
      </c>
      <c r="L1256" s="27">
        <v>33</v>
      </c>
      <c r="M1256" s="27">
        <v>30</v>
      </c>
      <c r="N1256" s="27">
        <v>35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  <c r="V1256" s="27">
        <v>0</v>
      </c>
      <c r="W1256" s="27">
        <f t="shared" si="19"/>
        <v>149</v>
      </c>
      <c r="Y1256">
        <v>72</v>
      </c>
      <c r="Z1256">
        <v>70</v>
      </c>
      <c r="AA1256">
        <v>2</v>
      </c>
      <c r="AB1256">
        <v>1</v>
      </c>
      <c r="AC1256">
        <v>0</v>
      </c>
      <c r="AD1256">
        <v>0</v>
      </c>
      <c r="AE1256">
        <v>2</v>
      </c>
      <c r="AF1256">
        <v>1</v>
      </c>
      <c r="AG1256">
        <v>0</v>
      </c>
      <c r="AH1256">
        <v>1</v>
      </c>
      <c r="AI1256">
        <v>76</v>
      </c>
      <c r="AJ1256">
        <v>73</v>
      </c>
    </row>
    <row r="1257" spans="1:36" ht="12.75">
      <c r="A1257" s="12">
        <v>1249</v>
      </c>
      <c r="B1257" s="1">
        <v>71</v>
      </c>
      <c r="C1257" s="9" t="s">
        <v>1651</v>
      </c>
      <c r="D1257" s="1">
        <v>12</v>
      </c>
      <c r="E1257" s="1">
        <v>5949</v>
      </c>
      <c r="F1257" s="18" t="s">
        <v>867</v>
      </c>
      <c r="G1257" s="8">
        <v>109</v>
      </c>
      <c r="H1257" s="7" t="s">
        <v>1910</v>
      </c>
      <c r="I1257" s="27">
        <v>0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92</v>
      </c>
      <c r="T1257" s="27">
        <v>96</v>
      </c>
      <c r="U1257" s="27">
        <v>83</v>
      </c>
      <c r="V1257" s="27">
        <v>94</v>
      </c>
      <c r="W1257" s="27">
        <f t="shared" si="19"/>
        <v>365</v>
      </c>
      <c r="Y1257">
        <v>163</v>
      </c>
      <c r="Z1257">
        <v>174</v>
      </c>
      <c r="AA1257">
        <v>1</v>
      </c>
      <c r="AB1257">
        <v>0</v>
      </c>
      <c r="AC1257">
        <v>2</v>
      </c>
      <c r="AD1257">
        <v>6</v>
      </c>
      <c r="AE1257">
        <v>6</v>
      </c>
      <c r="AF1257">
        <v>6</v>
      </c>
      <c r="AG1257">
        <v>2</v>
      </c>
      <c r="AH1257">
        <v>5</v>
      </c>
      <c r="AI1257">
        <v>174</v>
      </c>
      <c r="AJ1257">
        <v>191</v>
      </c>
    </row>
    <row r="1258" spans="1:36" ht="12.75">
      <c r="A1258" s="12">
        <v>1250</v>
      </c>
      <c r="B1258" s="1">
        <v>71</v>
      </c>
      <c r="C1258" s="9" t="s">
        <v>1651</v>
      </c>
      <c r="D1258" s="1">
        <v>12</v>
      </c>
      <c r="E1258" s="1">
        <v>5949</v>
      </c>
      <c r="F1258" s="18" t="s">
        <v>867</v>
      </c>
      <c r="G1258" s="8">
        <v>209</v>
      </c>
      <c r="H1258" s="7" t="s">
        <v>1911</v>
      </c>
      <c r="I1258" s="27">
        <v>0</v>
      </c>
      <c r="J1258" s="27">
        <v>0</v>
      </c>
      <c r="K1258" s="27">
        <v>0</v>
      </c>
      <c r="L1258" s="27">
        <v>0</v>
      </c>
      <c r="M1258" s="27">
        <v>0</v>
      </c>
      <c r="N1258" s="27">
        <v>0</v>
      </c>
      <c r="O1258" s="27">
        <v>75</v>
      </c>
      <c r="P1258" s="27">
        <v>73</v>
      </c>
      <c r="Q1258" s="27">
        <v>78</v>
      </c>
      <c r="R1258" s="27">
        <v>64</v>
      </c>
      <c r="S1258" s="27">
        <v>0</v>
      </c>
      <c r="T1258" s="27">
        <v>0</v>
      </c>
      <c r="U1258" s="27">
        <v>0</v>
      </c>
      <c r="V1258" s="27">
        <v>0</v>
      </c>
      <c r="W1258" s="27">
        <f t="shared" si="19"/>
        <v>290</v>
      </c>
      <c r="Y1258">
        <v>130</v>
      </c>
      <c r="Z1258">
        <v>138</v>
      </c>
      <c r="AA1258">
        <v>0</v>
      </c>
      <c r="AB1258">
        <v>1</v>
      </c>
      <c r="AC1258">
        <v>8</v>
      </c>
      <c r="AD1258">
        <v>2</v>
      </c>
      <c r="AE1258">
        <v>3</v>
      </c>
      <c r="AF1258">
        <v>6</v>
      </c>
      <c r="AG1258">
        <v>1</v>
      </c>
      <c r="AH1258">
        <v>1</v>
      </c>
      <c r="AI1258">
        <v>142</v>
      </c>
      <c r="AJ1258">
        <v>148</v>
      </c>
    </row>
    <row r="1259" spans="1:36" ht="12.75">
      <c r="A1259" s="12">
        <v>1251</v>
      </c>
      <c r="B1259" s="1">
        <v>71</v>
      </c>
      <c r="C1259" s="9" t="s">
        <v>1651</v>
      </c>
      <c r="D1259" s="1">
        <v>12</v>
      </c>
      <c r="E1259" s="1">
        <v>5949</v>
      </c>
      <c r="F1259" s="18" t="s">
        <v>867</v>
      </c>
      <c r="G1259" s="8">
        <v>436</v>
      </c>
      <c r="H1259" s="7" t="s">
        <v>80</v>
      </c>
      <c r="I1259" s="27">
        <v>11</v>
      </c>
      <c r="J1259" s="27">
        <v>59</v>
      </c>
      <c r="K1259" s="27">
        <v>78</v>
      </c>
      <c r="L1259" s="27">
        <v>77</v>
      </c>
      <c r="M1259" s="27">
        <v>72</v>
      </c>
      <c r="N1259" s="27">
        <v>55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  <c r="V1259" s="27">
        <v>0</v>
      </c>
      <c r="W1259" s="27">
        <f t="shared" si="19"/>
        <v>352</v>
      </c>
      <c r="Y1259">
        <v>142</v>
      </c>
      <c r="Z1259">
        <v>179</v>
      </c>
      <c r="AA1259">
        <v>1</v>
      </c>
      <c r="AB1259">
        <v>3</v>
      </c>
      <c r="AC1259">
        <v>1</v>
      </c>
      <c r="AD1259">
        <v>6</v>
      </c>
      <c r="AE1259">
        <v>9</v>
      </c>
      <c r="AF1259">
        <v>10</v>
      </c>
      <c r="AG1259">
        <v>1</v>
      </c>
      <c r="AH1259">
        <v>0</v>
      </c>
      <c r="AI1259">
        <v>154</v>
      </c>
      <c r="AJ1259">
        <v>198</v>
      </c>
    </row>
    <row r="1260" spans="1:36" ht="12.75">
      <c r="A1260" s="12">
        <v>1252</v>
      </c>
      <c r="B1260" s="1">
        <v>73</v>
      </c>
      <c r="C1260" s="9" t="s">
        <v>1652</v>
      </c>
      <c r="D1260" s="1">
        <v>13</v>
      </c>
      <c r="E1260" s="1">
        <v>5976</v>
      </c>
      <c r="F1260" s="18" t="s">
        <v>868</v>
      </c>
      <c r="G1260" s="8">
        <v>0</v>
      </c>
      <c r="H1260" s="18" t="s">
        <v>868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1</v>
      </c>
      <c r="T1260" s="27">
        <v>0</v>
      </c>
      <c r="U1260" s="27">
        <v>0</v>
      </c>
      <c r="V1260" s="27">
        <v>0</v>
      </c>
      <c r="W1260" s="27">
        <f t="shared" si="19"/>
        <v>1</v>
      </c>
      <c r="Y1260">
        <v>0</v>
      </c>
      <c r="Z1260">
        <v>1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1</v>
      </c>
    </row>
    <row r="1261" spans="1:36" ht="12.75">
      <c r="A1261" s="12">
        <v>1253</v>
      </c>
      <c r="B1261" s="1">
        <v>73</v>
      </c>
      <c r="C1261" s="9" t="s">
        <v>1652</v>
      </c>
      <c r="D1261" s="1">
        <v>13</v>
      </c>
      <c r="E1261" s="1">
        <v>5976</v>
      </c>
      <c r="F1261" s="18" t="s">
        <v>868</v>
      </c>
      <c r="G1261" s="8">
        <v>109</v>
      </c>
      <c r="H1261" s="7" t="s">
        <v>1912</v>
      </c>
      <c r="I1261" s="27">
        <v>0</v>
      </c>
      <c r="J1261" s="27">
        <v>0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82</v>
      </c>
      <c r="T1261" s="27">
        <v>67</v>
      </c>
      <c r="U1261" s="27">
        <v>80</v>
      </c>
      <c r="V1261" s="27">
        <v>86</v>
      </c>
      <c r="W1261" s="27">
        <f t="shared" si="19"/>
        <v>315</v>
      </c>
      <c r="Y1261">
        <v>139</v>
      </c>
      <c r="Z1261">
        <v>149</v>
      </c>
      <c r="AA1261">
        <v>9</v>
      </c>
      <c r="AB1261">
        <v>10</v>
      </c>
      <c r="AC1261">
        <v>2</v>
      </c>
      <c r="AD1261">
        <v>0</v>
      </c>
      <c r="AE1261">
        <v>0</v>
      </c>
      <c r="AF1261">
        <v>2</v>
      </c>
      <c r="AG1261">
        <v>2</v>
      </c>
      <c r="AH1261">
        <v>2</v>
      </c>
      <c r="AI1261">
        <v>152</v>
      </c>
      <c r="AJ1261">
        <v>163</v>
      </c>
    </row>
    <row r="1262" spans="1:36" ht="12.75">
      <c r="A1262" s="12">
        <v>1254</v>
      </c>
      <c r="B1262" s="1">
        <v>73</v>
      </c>
      <c r="C1262" s="9" t="s">
        <v>1652</v>
      </c>
      <c r="D1262" s="1">
        <v>13</v>
      </c>
      <c r="E1262" s="1">
        <v>5976</v>
      </c>
      <c r="F1262" s="18" t="s">
        <v>868</v>
      </c>
      <c r="G1262" s="8">
        <v>118</v>
      </c>
      <c r="H1262" s="7" t="s">
        <v>1913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2</v>
      </c>
      <c r="U1262" s="27">
        <v>4</v>
      </c>
      <c r="V1262" s="27">
        <v>5</v>
      </c>
      <c r="W1262" s="27">
        <f t="shared" si="19"/>
        <v>11</v>
      </c>
      <c r="Y1262">
        <v>8</v>
      </c>
      <c r="Z1262">
        <v>2</v>
      </c>
      <c r="AA1262">
        <v>1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9</v>
      </c>
      <c r="AJ1262">
        <v>2</v>
      </c>
    </row>
    <row r="1263" spans="1:36" ht="12.75">
      <c r="A1263" s="12">
        <v>1255</v>
      </c>
      <c r="B1263" s="1">
        <v>73</v>
      </c>
      <c r="C1263" s="9" t="s">
        <v>1652</v>
      </c>
      <c r="D1263" s="1">
        <v>13</v>
      </c>
      <c r="E1263" s="1">
        <v>5976</v>
      </c>
      <c r="F1263" s="18" t="s">
        <v>868</v>
      </c>
      <c r="G1263" s="8">
        <v>209</v>
      </c>
      <c r="H1263" s="7" t="s">
        <v>1914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79</v>
      </c>
      <c r="P1263" s="27">
        <v>81</v>
      </c>
      <c r="Q1263" s="27">
        <v>92</v>
      </c>
      <c r="R1263" s="27">
        <v>83</v>
      </c>
      <c r="S1263" s="27">
        <v>0</v>
      </c>
      <c r="T1263" s="27">
        <v>0</v>
      </c>
      <c r="U1263" s="27">
        <v>0</v>
      </c>
      <c r="V1263" s="27">
        <v>0</v>
      </c>
      <c r="W1263" s="27">
        <f t="shared" si="19"/>
        <v>335</v>
      </c>
      <c r="Y1263">
        <v>127</v>
      </c>
      <c r="Z1263">
        <v>168</v>
      </c>
      <c r="AA1263">
        <v>2</v>
      </c>
      <c r="AB1263">
        <v>0</v>
      </c>
      <c r="AC1263">
        <v>2</v>
      </c>
      <c r="AD1263">
        <v>0</v>
      </c>
      <c r="AE1263">
        <v>19</v>
      </c>
      <c r="AF1263">
        <v>9</v>
      </c>
      <c r="AG1263">
        <v>5</v>
      </c>
      <c r="AH1263">
        <v>3</v>
      </c>
      <c r="AI1263">
        <v>155</v>
      </c>
      <c r="AJ1263">
        <v>180</v>
      </c>
    </row>
    <row r="1264" spans="1:36" ht="12.75">
      <c r="A1264" s="12">
        <v>1256</v>
      </c>
      <c r="B1264" s="1">
        <v>73</v>
      </c>
      <c r="C1264" s="9" t="s">
        <v>1652</v>
      </c>
      <c r="D1264" s="1">
        <v>13</v>
      </c>
      <c r="E1264" s="1">
        <v>5976</v>
      </c>
      <c r="F1264" s="18" t="s">
        <v>868</v>
      </c>
      <c r="G1264" s="8">
        <v>409</v>
      </c>
      <c r="H1264" s="7" t="s">
        <v>1915</v>
      </c>
      <c r="I1264" s="27">
        <v>12</v>
      </c>
      <c r="J1264" s="27">
        <v>90</v>
      </c>
      <c r="K1264" s="27">
        <v>69</v>
      </c>
      <c r="L1264" s="27">
        <v>70</v>
      </c>
      <c r="M1264" s="27">
        <v>75</v>
      </c>
      <c r="N1264" s="27">
        <v>83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f t="shared" si="19"/>
        <v>399</v>
      </c>
      <c r="Y1264">
        <v>168</v>
      </c>
      <c r="Z1264">
        <v>194</v>
      </c>
      <c r="AA1264">
        <v>1</v>
      </c>
      <c r="AB1264">
        <v>1</v>
      </c>
      <c r="AC1264">
        <v>3</v>
      </c>
      <c r="AD1264">
        <v>1</v>
      </c>
      <c r="AE1264">
        <v>18</v>
      </c>
      <c r="AF1264">
        <v>11</v>
      </c>
      <c r="AG1264">
        <v>0</v>
      </c>
      <c r="AH1264">
        <v>2</v>
      </c>
      <c r="AI1264">
        <v>190</v>
      </c>
      <c r="AJ1264">
        <v>209</v>
      </c>
    </row>
    <row r="1265" spans="1:36" ht="12.75">
      <c r="A1265" s="12">
        <v>1257</v>
      </c>
      <c r="B1265" s="1">
        <v>72</v>
      </c>
      <c r="C1265" s="9" t="s">
        <v>19</v>
      </c>
      <c r="D1265" s="1">
        <v>12</v>
      </c>
      <c r="E1265" s="1">
        <v>5994</v>
      </c>
      <c r="F1265" s="18" t="s">
        <v>869</v>
      </c>
      <c r="G1265" s="8">
        <v>109</v>
      </c>
      <c r="H1265" s="7" t="s">
        <v>1916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81</v>
      </c>
      <c r="T1265" s="27">
        <v>71</v>
      </c>
      <c r="U1265" s="27">
        <v>95</v>
      </c>
      <c r="V1265" s="27">
        <v>78</v>
      </c>
      <c r="W1265" s="27">
        <f t="shared" si="19"/>
        <v>325</v>
      </c>
      <c r="Y1265">
        <v>140</v>
      </c>
      <c r="Z1265">
        <v>156</v>
      </c>
      <c r="AA1265">
        <v>1</v>
      </c>
      <c r="AB1265">
        <v>0</v>
      </c>
      <c r="AC1265">
        <v>1</v>
      </c>
      <c r="AD1265">
        <v>1</v>
      </c>
      <c r="AE1265">
        <v>11</v>
      </c>
      <c r="AF1265">
        <v>10</v>
      </c>
      <c r="AG1265">
        <v>1</v>
      </c>
      <c r="AH1265">
        <v>4</v>
      </c>
      <c r="AI1265">
        <v>154</v>
      </c>
      <c r="AJ1265">
        <v>171</v>
      </c>
    </row>
    <row r="1266" spans="1:36" ht="12.75">
      <c r="A1266" s="12">
        <v>1258</v>
      </c>
      <c r="B1266" s="1">
        <v>72</v>
      </c>
      <c r="C1266" s="9" t="s">
        <v>19</v>
      </c>
      <c r="D1266" s="1">
        <v>12</v>
      </c>
      <c r="E1266" s="1">
        <v>5994</v>
      </c>
      <c r="F1266" s="18" t="s">
        <v>869</v>
      </c>
      <c r="G1266" s="8">
        <v>209</v>
      </c>
      <c r="H1266" s="7" t="s">
        <v>1917</v>
      </c>
      <c r="I1266" s="27">
        <v>0</v>
      </c>
      <c r="J1266" s="27">
        <v>0</v>
      </c>
      <c r="K1266" s="27">
        <v>0</v>
      </c>
      <c r="L1266" s="27">
        <v>0</v>
      </c>
      <c r="M1266" s="27">
        <v>0</v>
      </c>
      <c r="N1266" s="27">
        <v>0</v>
      </c>
      <c r="O1266" s="27">
        <v>55</v>
      </c>
      <c r="P1266" s="27">
        <v>57</v>
      </c>
      <c r="Q1266" s="27">
        <v>59</v>
      </c>
      <c r="R1266" s="27">
        <v>66</v>
      </c>
      <c r="S1266" s="27">
        <v>0</v>
      </c>
      <c r="T1266" s="27">
        <v>0</v>
      </c>
      <c r="U1266" s="27">
        <v>0</v>
      </c>
      <c r="V1266" s="27">
        <v>0</v>
      </c>
      <c r="W1266" s="27">
        <f t="shared" si="19"/>
        <v>237</v>
      </c>
      <c r="Y1266">
        <v>101</v>
      </c>
      <c r="Z1266">
        <v>104</v>
      </c>
      <c r="AA1266">
        <v>2</v>
      </c>
      <c r="AB1266">
        <v>0</v>
      </c>
      <c r="AC1266">
        <v>3</v>
      </c>
      <c r="AD1266">
        <v>2</v>
      </c>
      <c r="AE1266">
        <v>11</v>
      </c>
      <c r="AF1266">
        <v>12</v>
      </c>
      <c r="AG1266">
        <v>0</v>
      </c>
      <c r="AH1266">
        <v>2</v>
      </c>
      <c r="AI1266">
        <v>117</v>
      </c>
      <c r="AJ1266">
        <v>120</v>
      </c>
    </row>
    <row r="1267" spans="1:36" ht="12.75">
      <c r="A1267" s="12">
        <v>1259</v>
      </c>
      <c r="B1267" s="1">
        <v>72</v>
      </c>
      <c r="C1267" s="9" t="s">
        <v>19</v>
      </c>
      <c r="D1267" s="1">
        <v>12</v>
      </c>
      <c r="E1267" s="1">
        <v>5994</v>
      </c>
      <c r="F1267" s="18" t="s">
        <v>869</v>
      </c>
      <c r="G1267" s="8">
        <v>418</v>
      </c>
      <c r="H1267" s="7" t="s">
        <v>1918</v>
      </c>
      <c r="I1267" s="27">
        <v>6</v>
      </c>
      <c r="J1267" s="27">
        <v>69</v>
      </c>
      <c r="K1267" s="27">
        <v>55</v>
      </c>
      <c r="L1267" s="27">
        <v>65</v>
      </c>
      <c r="M1267" s="27">
        <v>57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  <c r="V1267" s="27">
        <v>0</v>
      </c>
      <c r="W1267" s="27">
        <f t="shared" si="19"/>
        <v>252</v>
      </c>
      <c r="Y1267">
        <v>105</v>
      </c>
      <c r="Z1267">
        <v>118</v>
      </c>
      <c r="AA1267">
        <v>1</v>
      </c>
      <c r="AB1267">
        <v>3</v>
      </c>
      <c r="AC1267">
        <v>1</v>
      </c>
      <c r="AD1267">
        <v>1</v>
      </c>
      <c r="AE1267">
        <v>11</v>
      </c>
      <c r="AF1267">
        <v>11</v>
      </c>
      <c r="AG1267">
        <v>1</v>
      </c>
      <c r="AH1267">
        <v>0</v>
      </c>
      <c r="AI1267">
        <v>119</v>
      </c>
      <c r="AJ1267">
        <v>133</v>
      </c>
    </row>
    <row r="1268" spans="1:36" ht="12.75">
      <c r="A1268" s="12">
        <v>1260</v>
      </c>
      <c r="B1268" s="1">
        <v>72</v>
      </c>
      <c r="C1268" s="9" t="s">
        <v>19</v>
      </c>
      <c r="D1268" s="1">
        <v>12</v>
      </c>
      <c r="E1268" s="1">
        <v>5994</v>
      </c>
      <c r="F1268" s="18" t="s">
        <v>869</v>
      </c>
      <c r="G1268" s="8">
        <v>427</v>
      </c>
      <c r="H1268" s="7" t="s">
        <v>1919</v>
      </c>
      <c r="I1268" s="27">
        <v>0</v>
      </c>
      <c r="J1268" s="27">
        <v>0</v>
      </c>
      <c r="K1268" s="27">
        <v>0</v>
      </c>
      <c r="L1268" s="27">
        <v>0</v>
      </c>
      <c r="M1268" s="27">
        <v>0</v>
      </c>
      <c r="N1268" s="27">
        <v>63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f t="shared" si="19"/>
        <v>63</v>
      </c>
      <c r="Y1268">
        <v>23</v>
      </c>
      <c r="Z1268">
        <v>34</v>
      </c>
      <c r="AA1268">
        <v>1</v>
      </c>
      <c r="AB1268">
        <v>0</v>
      </c>
      <c r="AC1268">
        <v>1</v>
      </c>
      <c r="AD1268">
        <v>1</v>
      </c>
      <c r="AE1268">
        <v>0</v>
      </c>
      <c r="AF1268">
        <v>3</v>
      </c>
      <c r="AG1268">
        <v>0</v>
      </c>
      <c r="AH1268">
        <v>0</v>
      </c>
      <c r="AI1268">
        <v>25</v>
      </c>
      <c r="AJ1268">
        <v>38</v>
      </c>
    </row>
    <row r="1269" spans="1:36" ht="12.75">
      <c r="A1269" s="12">
        <v>1261</v>
      </c>
      <c r="B1269" s="1">
        <v>36</v>
      </c>
      <c r="C1269" s="9" t="s">
        <v>1779</v>
      </c>
      <c r="D1269" s="1">
        <v>13</v>
      </c>
      <c r="E1269" s="1">
        <v>6003</v>
      </c>
      <c r="F1269" s="18" t="s">
        <v>870</v>
      </c>
      <c r="G1269" s="8">
        <v>109</v>
      </c>
      <c r="H1269" s="7" t="s">
        <v>1920</v>
      </c>
      <c r="I1269" s="27">
        <v>0</v>
      </c>
      <c r="J1269" s="27">
        <v>0</v>
      </c>
      <c r="K1269" s="27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31</v>
      </c>
      <c r="R1269" s="27">
        <v>29</v>
      </c>
      <c r="S1269" s="27">
        <v>25</v>
      </c>
      <c r="T1269" s="27">
        <v>45</v>
      </c>
      <c r="U1269" s="27">
        <v>28</v>
      </c>
      <c r="V1269" s="27">
        <v>35</v>
      </c>
      <c r="W1269" s="27">
        <f t="shared" si="19"/>
        <v>193</v>
      </c>
      <c r="Y1269">
        <v>83</v>
      </c>
      <c r="Z1269">
        <v>100</v>
      </c>
      <c r="AA1269">
        <v>0</v>
      </c>
      <c r="AB1269">
        <v>0</v>
      </c>
      <c r="AC1269">
        <v>1</v>
      </c>
      <c r="AD1269">
        <v>0</v>
      </c>
      <c r="AE1269">
        <v>3</v>
      </c>
      <c r="AF1269">
        <v>3</v>
      </c>
      <c r="AG1269">
        <v>0</v>
      </c>
      <c r="AH1269">
        <v>3</v>
      </c>
      <c r="AI1269">
        <v>87</v>
      </c>
      <c r="AJ1269">
        <v>106</v>
      </c>
    </row>
    <row r="1270" spans="1:36" ht="12.75">
      <c r="A1270" s="12">
        <v>1262</v>
      </c>
      <c r="B1270" s="1">
        <v>36</v>
      </c>
      <c r="C1270" s="9" t="s">
        <v>1779</v>
      </c>
      <c r="D1270" s="1">
        <v>13</v>
      </c>
      <c r="E1270" s="1">
        <v>6003</v>
      </c>
      <c r="F1270" s="18" t="s">
        <v>870</v>
      </c>
      <c r="G1270" s="8">
        <v>409</v>
      </c>
      <c r="H1270" s="7" t="s">
        <v>1921</v>
      </c>
      <c r="I1270" s="27">
        <v>29</v>
      </c>
      <c r="J1270" s="27">
        <v>21</v>
      </c>
      <c r="K1270" s="27">
        <v>30</v>
      </c>
      <c r="L1270" s="27">
        <v>17</v>
      </c>
      <c r="M1270" s="27">
        <v>35</v>
      </c>
      <c r="N1270" s="27">
        <v>28</v>
      </c>
      <c r="O1270" s="27">
        <v>21</v>
      </c>
      <c r="P1270" s="27">
        <v>16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  <c r="V1270" s="27">
        <v>0</v>
      </c>
      <c r="W1270" s="27">
        <f t="shared" si="19"/>
        <v>197</v>
      </c>
      <c r="Y1270">
        <v>87</v>
      </c>
      <c r="Z1270">
        <v>104</v>
      </c>
      <c r="AA1270">
        <v>2</v>
      </c>
      <c r="AB1270">
        <v>1</v>
      </c>
      <c r="AC1270">
        <v>1</v>
      </c>
      <c r="AD1270">
        <v>0</v>
      </c>
      <c r="AE1270">
        <v>2</v>
      </c>
      <c r="AF1270">
        <v>0</v>
      </c>
      <c r="AG1270">
        <v>0</v>
      </c>
      <c r="AH1270">
        <v>0</v>
      </c>
      <c r="AI1270">
        <v>92</v>
      </c>
      <c r="AJ1270">
        <v>105</v>
      </c>
    </row>
    <row r="1271" spans="1:36" ht="12.75">
      <c r="A1271" s="12">
        <v>1263</v>
      </c>
      <c r="B1271" s="1">
        <v>54</v>
      </c>
      <c r="C1271" s="9" t="s">
        <v>1688</v>
      </c>
      <c r="D1271" s="1">
        <v>15</v>
      </c>
      <c r="E1271" s="1">
        <v>6012</v>
      </c>
      <c r="F1271" s="18" t="s">
        <v>871</v>
      </c>
      <c r="G1271" s="8">
        <v>0</v>
      </c>
      <c r="H1271" s="18" t="s">
        <v>871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1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f t="shared" si="19"/>
        <v>1</v>
      </c>
      <c r="Y1271">
        <v>0</v>
      </c>
      <c r="Z1271">
        <v>1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1</v>
      </c>
    </row>
    <row r="1272" spans="1:36" ht="12.75">
      <c r="A1272" s="12">
        <v>1264</v>
      </c>
      <c r="B1272" s="1">
        <v>54</v>
      </c>
      <c r="C1272" s="9" t="s">
        <v>1688</v>
      </c>
      <c r="D1272" s="1">
        <v>15</v>
      </c>
      <c r="E1272" s="1">
        <v>6012</v>
      </c>
      <c r="F1272" s="18" t="s">
        <v>871</v>
      </c>
      <c r="G1272" s="8">
        <v>109</v>
      </c>
      <c r="H1272" s="7" t="s">
        <v>1922</v>
      </c>
      <c r="I1272" s="27">
        <v>0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39</v>
      </c>
      <c r="R1272" s="27">
        <v>48</v>
      </c>
      <c r="S1272" s="27">
        <v>46</v>
      </c>
      <c r="T1272" s="27">
        <v>55</v>
      </c>
      <c r="U1272" s="27">
        <v>62</v>
      </c>
      <c r="V1272" s="27">
        <v>62</v>
      </c>
      <c r="W1272" s="27">
        <f t="shared" si="19"/>
        <v>312</v>
      </c>
      <c r="Y1272">
        <v>166</v>
      </c>
      <c r="Z1272">
        <v>140</v>
      </c>
      <c r="AA1272">
        <v>2</v>
      </c>
      <c r="AB1272">
        <v>0</v>
      </c>
      <c r="AC1272">
        <v>0</v>
      </c>
      <c r="AD1272">
        <v>2</v>
      </c>
      <c r="AE1272">
        <v>0</v>
      </c>
      <c r="AF1272">
        <v>1</v>
      </c>
      <c r="AG1272">
        <v>0</v>
      </c>
      <c r="AH1272">
        <v>1</v>
      </c>
      <c r="AI1272">
        <v>168</v>
      </c>
      <c r="AJ1272">
        <v>144</v>
      </c>
    </row>
    <row r="1273" spans="1:36" ht="12.75">
      <c r="A1273" s="12">
        <v>1265</v>
      </c>
      <c r="B1273" s="1">
        <v>54</v>
      </c>
      <c r="C1273" s="9" t="s">
        <v>1688</v>
      </c>
      <c r="D1273" s="1">
        <v>15</v>
      </c>
      <c r="E1273" s="1">
        <v>6012</v>
      </c>
      <c r="F1273" s="18" t="s">
        <v>871</v>
      </c>
      <c r="G1273" s="8">
        <v>118</v>
      </c>
      <c r="H1273" s="7" t="s">
        <v>1923</v>
      </c>
      <c r="I1273" s="27">
        <v>0</v>
      </c>
      <c r="J1273" s="27">
        <v>0</v>
      </c>
      <c r="K1273" s="27">
        <v>0</v>
      </c>
      <c r="L1273" s="27">
        <v>0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1</v>
      </c>
      <c r="T1273" s="27">
        <v>5</v>
      </c>
      <c r="U1273" s="27">
        <v>7</v>
      </c>
      <c r="V1273" s="27">
        <v>13</v>
      </c>
      <c r="W1273" s="27">
        <f t="shared" si="19"/>
        <v>26</v>
      </c>
      <c r="Y1273">
        <v>6</v>
      </c>
      <c r="Z1273">
        <v>19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1</v>
      </c>
      <c r="AI1273">
        <v>6</v>
      </c>
      <c r="AJ1273">
        <v>20</v>
      </c>
    </row>
    <row r="1274" spans="1:36" ht="12.75">
      <c r="A1274" s="12">
        <v>1266</v>
      </c>
      <c r="B1274" s="1">
        <v>54</v>
      </c>
      <c r="C1274" s="9" t="s">
        <v>1688</v>
      </c>
      <c r="D1274" s="1">
        <v>15</v>
      </c>
      <c r="E1274" s="1">
        <v>6012</v>
      </c>
      <c r="F1274" s="18" t="s">
        <v>871</v>
      </c>
      <c r="G1274" s="8">
        <v>409</v>
      </c>
      <c r="H1274" s="7" t="s">
        <v>1924</v>
      </c>
      <c r="I1274" s="27">
        <v>4</v>
      </c>
      <c r="J1274" s="27">
        <v>46</v>
      </c>
      <c r="K1274" s="27">
        <v>49</v>
      </c>
      <c r="L1274" s="27">
        <v>42</v>
      </c>
      <c r="M1274" s="27">
        <v>38</v>
      </c>
      <c r="N1274" s="27">
        <v>41</v>
      </c>
      <c r="O1274" s="27">
        <v>35</v>
      </c>
      <c r="P1274" s="27">
        <v>45</v>
      </c>
      <c r="Q1274" s="27">
        <v>0</v>
      </c>
      <c r="R1274" s="27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f t="shared" si="19"/>
        <v>300</v>
      </c>
      <c r="Y1274">
        <v>139</v>
      </c>
      <c r="Z1274">
        <v>157</v>
      </c>
      <c r="AA1274">
        <v>0</v>
      </c>
      <c r="AB1274">
        <v>1</v>
      </c>
      <c r="AC1274">
        <v>0</v>
      </c>
      <c r="AD1274">
        <v>0</v>
      </c>
      <c r="AE1274">
        <v>1</v>
      </c>
      <c r="AF1274">
        <v>2</v>
      </c>
      <c r="AG1274">
        <v>0</v>
      </c>
      <c r="AH1274">
        <v>0</v>
      </c>
      <c r="AI1274">
        <v>140</v>
      </c>
      <c r="AJ1274">
        <v>160</v>
      </c>
    </row>
    <row r="1275" spans="1:36" ht="12.75">
      <c r="A1275" s="12">
        <v>1267</v>
      </c>
      <c r="B1275" s="1">
        <v>54</v>
      </c>
      <c r="C1275" s="9" t="s">
        <v>1688</v>
      </c>
      <c r="D1275" s="1">
        <v>15</v>
      </c>
      <c r="E1275" s="1">
        <v>6012</v>
      </c>
      <c r="F1275" s="18" t="s">
        <v>871</v>
      </c>
      <c r="G1275" s="8">
        <v>418</v>
      </c>
      <c r="H1275" s="7" t="s">
        <v>1925</v>
      </c>
      <c r="I1275" s="27">
        <v>49</v>
      </c>
      <c r="J1275" s="27">
        <v>7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f t="shared" si="19"/>
        <v>56</v>
      </c>
      <c r="Y1275">
        <v>26</v>
      </c>
      <c r="Z1275">
        <v>30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26</v>
      </c>
      <c r="AJ1275">
        <v>30</v>
      </c>
    </row>
    <row r="1276" spans="1:36" ht="12.75">
      <c r="A1276" s="12">
        <v>1268</v>
      </c>
      <c r="B1276" s="1">
        <v>84</v>
      </c>
      <c r="C1276" s="9" t="s">
        <v>1661</v>
      </c>
      <c r="D1276" s="1">
        <v>12</v>
      </c>
      <c r="E1276" s="1">
        <v>6030</v>
      </c>
      <c r="F1276" s="18" t="s">
        <v>872</v>
      </c>
      <c r="G1276" s="8">
        <v>109</v>
      </c>
      <c r="H1276" s="7" t="s">
        <v>1926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76</v>
      </c>
      <c r="T1276" s="27">
        <v>68</v>
      </c>
      <c r="U1276" s="27">
        <v>81</v>
      </c>
      <c r="V1276" s="27">
        <v>90</v>
      </c>
      <c r="W1276" s="27">
        <f t="shared" si="19"/>
        <v>315</v>
      </c>
      <c r="Y1276">
        <v>120</v>
      </c>
      <c r="Z1276">
        <v>140</v>
      </c>
      <c r="AA1276">
        <v>1</v>
      </c>
      <c r="AB1276">
        <v>2</v>
      </c>
      <c r="AC1276">
        <v>1</v>
      </c>
      <c r="AD1276">
        <v>3</v>
      </c>
      <c r="AE1276">
        <v>23</v>
      </c>
      <c r="AF1276">
        <v>24</v>
      </c>
      <c r="AG1276">
        <v>0</v>
      </c>
      <c r="AH1276">
        <v>1</v>
      </c>
      <c r="AI1276">
        <v>145</v>
      </c>
      <c r="AJ1276">
        <v>170</v>
      </c>
    </row>
    <row r="1277" spans="1:36" ht="12.75">
      <c r="A1277" s="12">
        <v>1269</v>
      </c>
      <c r="B1277" s="1">
        <v>84</v>
      </c>
      <c r="C1277" s="9" t="s">
        <v>1661</v>
      </c>
      <c r="D1277" s="1">
        <v>12</v>
      </c>
      <c r="E1277" s="1">
        <v>6030</v>
      </c>
      <c r="F1277" s="18" t="s">
        <v>872</v>
      </c>
      <c r="G1277" s="8">
        <v>209</v>
      </c>
      <c r="H1277" s="7" t="s">
        <v>1927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81</v>
      </c>
      <c r="P1277" s="27">
        <v>65</v>
      </c>
      <c r="Q1277" s="27">
        <v>69</v>
      </c>
      <c r="R1277" s="27">
        <v>75</v>
      </c>
      <c r="S1277" s="27">
        <v>0</v>
      </c>
      <c r="T1277" s="27">
        <v>0</v>
      </c>
      <c r="U1277" s="27">
        <v>0</v>
      </c>
      <c r="V1277" s="27">
        <v>0</v>
      </c>
      <c r="W1277" s="27">
        <f t="shared" si="19"/>
        <v>290</v>
      </c>
      <c r="Y1277">
        <v>123</v>
      </c>
      <c r="Z1277">
        <v>109</v>
      </c>
      <c r="AA1277">
        <v>3</v>
      </c>
      <c r="AB1277">
        <v>1</v>
      </c>
      <c r="AC1277">
        <v>3</v>
      </c>
      <c r="AD1277">
        <v>2</v>
      </c>
      <c r="AE1277">
        <v>27</v>
      </c>
      <c r="AF1277">
        <v>21</v>
      </c>
      <c r="AG1277">
        <v>1</v>
      </c>
      <c r="AH1277">
        <v>0</v>
      </c>
      <c r="AI1277">
        <v>157</v>
      </c>
      <c r="AJ1277">
        <v>133</v>
      </c>
    </row>
    <row r="1278" spans="1:36" ht="12.75">
      <c r="A1278" s="12">
        <v>1270</v>
      </c>
      <c r="B1278" s="1">
        <v>84</v>
      </c>
      <c r="C1278" s="9" t="s">
        <v>1661</v>
      </c>
      <c r="D1278" s="1">
        <v>12</v>
      </c>
      <c r="E1278" s="1">
        <v>6030</v>
      </c>
      <c r="F1278" s="18" t="s">
        <v>872</v>
      </c>
      <c r="G1278" s="8">
        <v>409</v>
      </c>
      <c r="H1278" s="7" t="s">
        <v>1928</v>
      </c>
      <c r="I1278" s="27">
        <v>1</v>
      </c>
      <c r="J1278" s="27">
        <v>126</v>
      </c>
      <c r="K1278" s="27">
        <v>75</v>
      </c>
      <c r="L1278" s="27">
        <v>83</v>
      </c>
      <c r="M1278" s="27">
        <v>76</v>
      </c>
      <c r="N1278" s="27">
        <v>66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f t="shared" si="19"/>
        <v>427</v>
      </c>
      <c r="Y1278">
        <v>153</v>
      </c>
      <c r="Z1278">
        <v>163</v>
      </c>
      <c r="AA1278">
        <v>2</v>
      </c>
      <c r="AB1278">
        <v>2</v>
      </c>
      <c r="AC1278">
        <v>4</v>
      </c>
      <c r="AD1278">
        <v>4</v>
      </c>
      <c r="AE1278">
        <v>48</v>
      </c>
      <c r="AF1278">
        <v>47</v>
      </c>
      <c r="AG1278">
        <v>4</v>
      </c>
      <c r="AH1278">
        <v>0</v>
      </c>
      <c r="AI1278">
        <v>211</v>
      </c>
      <c r="AJ1278">
        <v>216</v>
      </c>
    </row>
    <row r="1279" spans="1:36" ht="12.75">
      <c r="A1279" s="12">
        <v>1271</v>
      </c>
      <c r="B1279" s="1">
        <v>11</v>
      </c>
      <c r="C1279" s="9" t="s">
        <v>1610</v>
      </c>
      <c r="D1279" s="1">
        <v>8</v>
      </c>
      <c r="E1279" s="1">
        <v>6035</v>
      </c>
      <c r="F1279" s="18" t="s">
        <v>873</v>
      </c>
      <c r="G1279" s="8">
        <v>109</v>
      </c>
      <c r="H1279" s="7" t="s">
        <v>1929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59</v>
      </c>
      <c r="T1279" s="27">
        <v>68</v>
      </c>
      <c r="U1279" s="27">
        <v>62</v>
      </c>
      <c r="V1279" s="27">
        <v>53</v>
      </c>
      <c r="W1279" s="27">
        <f t="shared" si="19"/>
        <v>242</v>
      </c>
      <c r="Y1279">
        <v>97</v>
      </c>
      <c r="Z1279">
        <v>133</v>
      </c>
      <c r="AA1279">
        <v>2</v>
      </c>
      <c r="AB1279">
        <v>0</v>
      </c>
      <c r="AC1279">
        <v>0</v>
      </c>
      <c r="AD1279">
        <v>1</v>
      </c>
      <c r="AE1279">
        <v>4</v>
      </c>
      <c r="AF1279">
        <v>5</v>
      </c>
      <c r="AG1279">
        <v>0</v>
      </c>
      <c r="AH1279">
        <v>0</v>
      </c>
      <c r="AI1279">
        <v>103</v>
      </c>
      <c r="AJ1279">
        <v>139</v>
      </c>
    </row>
    <row r="1280" spans="1:36" ht="12.75">
      <c r="A1280" s="12">
        <v>1272</v>
      </c>
      <c r="B1280" s="1">
        <v>11</v>
      </c>
      <c r="C1280" s="9" t="s">
        <v>1610</v>
      </c>
      <c r="D1280" s="1">
        <v>8</v>
      </c>
      <c r="E1280" s="1">
        <v>6035</v>
      </c>
      <c r="F1280" s="18" t="s">
        <v>873</v>
      </c>
      <c r="G1280" s="8">
        <v>209</v>
      </c>
      <c r="H1280" s="7" t="s">
        <v>1930</v>
      </c>
      <c r="I1280" s="27">
        <v>32</v>
      </c>
      <c r="J1280" s="27">
        <v>42</v>
      </c>
      <c r="K1280" s="27">
        <v>29</v>
      </c>
      <c r="L1280" s="27">
        <v>39</v>
      </c>
      <c r="M1280" s="27">
        <v>32</v>
      </c>
      <c r="N1280" s="27">
        <v>28</v>
      </c>
      <c r="O1280" s="27">
        <v>35</v>
      </c>
      <c r="P1280" s="27">
        <v>41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f t="shared" si="19"/>
        <v>278</v>
      </c>
      <c r="Y1280">
        <v>111</v>
      </c>
      <c r="Z1280">
        <v>138</v>
      </c>
      <c r="AA1280">
        <v>2</v>
      </c>
      <c r="AB1280">
        <v>1</v>
      </c>
      <c r="AC1280">
        <v>4</v>
      </c>
      <c r="AD1280">
        <v>0</v>
      </c>
      <c r="AE1280">
        <v>10</v>
      </c>
      <c r="AF1280">
        <v>11</v>
      </c>
      <c r="AG1280">
        <v>0</v>
      </c>
      <c r="AH1280">
        <v>1</v>
      </c>
      <c r="AI1280">
        <v>127</v>
      </c>
      <c r="AJ1280">
        <v>151</v>
      </c>
    </row>
    <row r="1281" spans="1:36" ht="12.75">
      <c r="A1281" s="12">
        <v>1273</v>
      </c>
      <c r="B1281" s="1">
        <v>11</v>
      </c>
      <c r="C1281" s="9" t="s">
        <v>1610</v>
      </c>
      <c r="D1281" s="1">
        <v>8</v>
      </c>
      <c r="E1281" s="1">
        <v>6035</v>
      </c>
      <c r="F1281" s="18" t="s">
        <v>873</v>
      </c>
      <c r="G1281" s="8">
        <v>218</v>
      </c>
      <c r="H1281" s="7" t="s">
        <v>1931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40</v>
      </c>
      <c r="R1281" s="27">
        <v>61</v>
      </c>
      <c r="S1281" s="27">
        <v>0</v>
      </c>
      <c r="T1281" s="27">
        <v>0</v>
      </c>
      <c r="U1281" s="27">
        <v>0</v>
      </c>
      <c r="V1281" s="27">
        <v>0</v>
      </c>
      <c r="W1281" s="27">
        <f t="shared" si="19"/>
        <v>101</v>
      </c>
      <c r="Y1281">
        <v>43</v>
      </c>
      <c r="Z1281">
        <v>53</v>
      </c>
      <c r="AA1281">
        <v>0</v>
      </c>
      <c r="AB1281">
        <v>0</v>
      </c>
      <c r="AC1281">
        <v>0</v>
      </c>
      <c r="AD1281">
        <v>0</v>
      </c>
      <c r="AE1281">
        <v>2</v>
      </c>
      <c r="AF1281">
        <v>2</v>
      </c>
      <c r="AG1281">
        <v>0</v>
      </c>
      <c r="AH1281">
        <v>1</v>
      </c>
      <c r="AI1281">
        <v>45</v>
      </c>
      <c r="AJ1281">
        <v>56</v>
      </c>
    </row>
    <row r="1282" spans="1:36" ht="12.75">
      <c r="A1282" s="12">
        <v>1274</v>
      </c>
      <c r="B1282" s="1">
        <v>97</v>
      </c>
      <c r="C1282" s="9" t="s">
        <v>1668</v>
      </c>
      <c r="D1282" s="1">
        <v>12</v>
      </c>
      <c r="E1282" s="1">
        <v>6039</v>
      </c>
      <c r="F1282" s="18" t="s">
        <v>874</v>
      </c>
      <c r="G1282" s="8">
        <v>0</v>
      </c>
      <c r="H1282" s="18" t="s">
        <v>1581</v>
      </c>
      <c r="I1282" s="27">
        <v>150</v>
      </c>
      <c r="J1282" s="27">
        <v>6</v>
      </c>
      <c r="K1282" s="27">
        <v>1</v>
      </c>
      <c r="L1282" s="27">
        <v>1</v>
      </c>
      <c r="M1282" s="27">
        <v>1</v>
      </c>
      <c r="N1282" s="27">
        <v>1</v>
      </c>
      <c r="O1282" s="27">
        <v>2</v>
      </c>
      <c r="P1282" s="27">
        <v>6</v>
      </c>
      <c r="Q1282" s="27">
        <v>6</v>
      </c>
      <c r="R1282" s="27">
        <v>7</v>
      </c>
      <c r="S1282" s="27">
        <v>16</v>
      </c>
      <c r="T1282" s="27">
        <v>18</v>
      </c>
      <c r="U1282" s="27">
        <v>25</v>
      </c>
      <c r="V1282" s="27">
        <v>30</v>
      </c>
      <c r="W1282" s="27">
        <f t="shared" si="19"/>
        <v>270</v>
      </c>
      <c r="Y1282">
        <v>89</v>
      </c>
      <c r="Z1282">
        <v>94</v>
      </c>
      <c r="AA1282">
        <v>5</v>
      </c>
      <c r="AB1282">
        <v>18</v>
      </c>
      <c r="AC1282">
        <v>2</v>
      </c>
      <c r="AD1282">
        <v>4</v>
      </c>
      <c r="AE1282">
        <v>12</v>
      </c>
      <c r="AF1282">
        <v>17</v>
      </c>
      <c r="AG1282">
        <v>11</v>
      </c>
      <c r="AH1282">
        <v>18</v>
      </c>
      <c r="AI1282">
        <v>119</v>
      </c>
      <c r="AJ1282">
        <v>151</v>
      </c>
    </row>
    <row r="1283" spans="1:36" ht="12.75">
      <c r="A1283" s="12">
        <v>1275</v>
      </c>
      <c r="B1283" s="1">
        <v>97</v>
      </c>
      <c r="C1283" s="9" t="s">
        <v>1668</v>
      </c>
      <c r="D1283" s="1">
        <v>12</v>
      </c>
      <c r="E1283" s="1">
        <v>6039</v>
      </c>
      <c r="F1283" s="18" t="s">
        <v>874</v>
      </c>
      <c r="G1283" s="8">
        <v>111</v>
      </c>
      <c r="H1283" s="7" t="s">
        <v>1932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20</v>
      </c>
      <c r="U1283" s="27">
        <v>59</v>
      </c>
      <c r="V1283" s="27">
        <v>164</v>
      </c>
      <c r="W1283" s="27">
        <f t="shared" si="19"/>
        <v>243</v>
      </c>
      <c r="Y1283">
        <v>83</v>
      </c>
      <c r="Z1283">
        <v>66</v>
      </c>
      <c r="AA1283">
        <v>12</v>
      </c>
      <c r="AB1283">
        <v>3</v>
      </c>
      <c r="AC1283">
        <v>1</v>
      </c>
      <c r="AD1283">
        <v>4</v>
      </c>
      <c r="AE1283">
        <v>28</v>
      </c>
      <c r="AF1283">
        <v>20</v>
      </c>
      <c r="AG1283">
        <v>16</v>
      </c>
      <c r="AH1283">
        <v>10</v>
      </c>
      <c r="AI1283">
        <v>140</v>
      </c>
      <c r="AJ1283">
        <v>103</v>
      </c>
    </row>
    <row r="1284" spans="1:36" ht="12.75">
      <c r="A1284" s="12">
        <v>1276</v>
      </c>
      <c r="B1284" s="1">
        <v>97</v>
      </c>
      <c r="C1284" s="9" t="s">
        <v>1668</v>
      </c>
      <c r="D1284" s="1">
        <v>12</v>
      </c>
      <c r="E1284" s="1">
        <v>6039</v>
      </c>
      <c r="F1284" s="18" t="s">
        <v>874</v>
      </c>
      <c r="G1284" s="8">
        <v>118</v>
      </c>
      <c r="H1284" s="7" t="s">
        <v>969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330</v>
      </c>
      <c r="T1284" s="27">
        <v>284</v>
      </c>
      <c r="U1284" s="27">
        <v>333</v>
      </c>
      <c r="V1284" s="27">
        <v>309</v>
      </c>
      <c r="W1284" s="27">
        <f t="shared" si="19"/>
        <v>1256</v>
      </c>
      <c r="Y1284">
        <v>503</v>
      </c>
      <c r="Z1284">
        <v>517</v>
      </c>
      <c r="AA1284">
        <v>20</v>
      </c>
      <c r="AB1284">
        <v>18</v>
      </c>
      <c r="AC1284">
        <v>16</v>
      </c>
      <c r="AD1284">
        <v>10</v>
      </c>
      <c r="AE1284">
        <v>66</v>
      </c>
      <c r="AF1284">
        <v>73</v>
      </c>
      <c r="AG1284">
        <v>15</v>
      </c>
      <c r="AH1284">
        <v>18</v>
      </c>
      <c r="AI1284">
        <v>620</v>
      </c>
      <c r="AJ1284">
        <v>636</v>
      </c>
    </row>
    <row r="1285" spans="1:36" ht="12.75">
      <c r="A1285" s="12">
        <v>1277</v>
      </c>
      <c r="B1285" s="1">
        <v>97</v>
      </c>
      <c r="C1285" s="9" t="s">
        <v>1668</v>
      </c>
      <c r="D1285" s="1">
        <v>12</v>
      </c>
      <c r="E1285" s="1">
        <v>6039</v>
      </c>
      <c r="F1285" s="18" t="s">
        <v>874</v>
      </c>
      <c r="G1285" s="8">
        <v>136</v>
      </c>
      <c r="H1285" s="7" t="s">
        <v>1750</v>
      </c>
      <c r="I1285" s="27">
        <v>0</v>
      </c>
      <c r="J1285" s="27">
        <v>0</v>
      </c>
      <c r="K1285" s="27">
        <v>0</v>
      </c>
      <c r="L1285" s="27">
        <v>0</v>
      </c>
      <c r="M1285" s="27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398</v>
      </c>
      <c r="T1285" s="27">
        <v>376</v>
      </c>
      <c r="U1285" s="27">
        <v>329</v>
      </c>
      <c r="V1285" s="27">
        <v>381</v>
      </c>
      <c r="W1285" s="27">
        <f t="shared" si="19"/>
        <v>1484</v>
      </c>
      <c r="Y1285">
        <v>424</v>
      </c>
      <c r="Z1285">
        <v>437</v>
      </c>
      <c r="AA1285">
        <v>44</v>
      </c>
      <c r="AB1285">
        <v>40</v>
      </c>
      <c r="AC1285">
        <v>42</v>
      </c>
      <c r="AD1285">
        <v>44</v>
      </c>
      <c r="AE1285">
        <v>185</v>
      </c>
      <c r="AF1285">
        <v>181</v>
      </c>
      <c r="AG1285">
        <v>44</v>
      </c>
      <c r="AH1285">
        <v>43</v>
      </c>
      <c r="AI1285">
        <v>739</v>
      </c>
      <c r="AJ1285">
        <v>745</v>
      </c>
    </row>
    <row r="1286" spans="1:36" ht="12.75">
      <c r="A1286" s="12">
        <v>1278</v>
      </c>
      <c r="B1286" s="1">
        <v>97</v>
      </c>
      <c r="C1286" s="9" t="s">
        <v>1668</v>
      </c>
      <c r="D1286" s="1">
        <v>12</v>
      </c>
      <c r="E1286" s="1">
        <v>6039</v>
      </c>
      <c r="F1286" s="18" t="s">
        <v>874</v>
      </c>
      <c r="G1286" s="8">
        <v>145</v>
      </c>
      <c r="H1286" s="7" t="s">
        <v>1751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339</v>
      </c>
      <c r="T1286" s="27">
        <v>321</v>
      </c>
      <c r="U1286" s="27">
        <v>288</v>
      </c>
      <c r="V1286" s="27">
        <v>270</v>
      </c>
      <c r="W1286" s="27">
        <f t="shared" si="19"/>
        <v>1218</v>
      </c>
      <c r="Y1286">
        <v>351</v>
      </c>
      <c r="Z1286">
        <v>368</v>
      </c>
      <c r="AA1286">
        <v>49</v>
      </c>
      <c r="AB1286">
        <v>49</v>
      </c>
      <c r="AC1286">
        <v>21</v>
      </c>
      <c r="AD1286">
        <v>16</v>
      </c>
      <c r="AE1286">
        <v>127</v>
      </c>
      <c r="AF1286">
        <v>164</v>
      </c>
      <c r="AG1286">
        <v>34</v>
      </c>
      <c r="AH1286">
        <v>39</v>
      </c>
      <c r="AI1286">
        <v>582</v>
      </c>
      <c r="AJ1286">
        <v>636</v>
      </c>
    </row>
    <row r="1287" spans="1:36" ht="12.75">
      <c r="A1287" s="12">
        <v>1279</v>
      </c>
      <c r="B1287" s="1">
        <v>97</v>
      </c>
      <c r="C1287" s="9" t="s">
        <v>1668</v>
      </c>
      <c r="D1287" s="1">
        <v>12</v>
      </c>
      <c r="E1287" s="1">
        <v>6039</v>
      </c>
      <c r="F1287" s="18" t="s">
        <v>874</v>
      </c>
      <c r="G1287" s="8">
        <v>209</v>
      </c>
      <c r="H1287" s="7" t="s">
        <v>1933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310</v>
      </c>
      <c r="Q1287" s="27">
        <v>313</v>
      </c>
      <c r="R1287" s="27">
        <v>329</v>
      </c>
      <c r="S1287" s="27">
        <v>0</v>
      </c>
      <c r="T1287" s="27">
        <v>0</v>
      </c>
      <c r="U1287" s="27">
        <v>0</v>
      </c>
      <c r="V1287" s="27">
        <v>0</v>
      </c>
      <c r="W1287" s="27">
        <f t="shared" si="19"/>
        <v>952</v>
      </c>
      <c r="Y1287">
        <v>367</v>
      </c>
      <c r="Z1287">
        <v>384</v>
      </c>
      <c r="AA1287">
        <v>14</v>
      </c>
      <c r="AB1287">
        <v>19</v>
      </c>
      <c r="AC1287">
        <v>11</v>
      </c>
      <c r="AD1287">
        <v>4</v>
      </c>
      <c r="AE1287">
        <v>50</v>
      </c>
      <c r="AF1287">
        <v>76</v>
      </c>
      <c r="AG1287">
        <v>19</v>
      </c>
      <c r="AH1287">
        <v>8</v>
      </c>
      <c r="AI1287">
        <v>461</v>
      </c>
      <c r="AJ1287">
        <v>491</v>
      </c>
    </row>
    <row r="1288" spans="1:36" ht="12.75">
      <c r="A1288" s="12">
        <v>1280</v>
      </c>
      <c r="B1288" s="1">
        <v>97</v>
      </c>
      <c r="C1288" s="9" t="s">
        <v>1668</v>
      </c>
      <c r="D1288" s="1">
        <v>12</v>
      </c>
      <c r="E1288" s="1">
        <v>6039</v>
      </c>
      <c r="F1288" s="18" t="s">
        <v>874</v>
      </c>
      <c r="G1288" s="8">
        <v>220</v>
      </c>
      <c r="H1288" s="7" t="s">
        <v>1480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  <c r="P1288" s="27">
        <v>387</v>
      </c>
      <c r="Q1288" s="27">
        <v>383</v>
      </c>
      <c r="R1288" s="27">
        <v>348</v>
      </c>
      <c r="S1288" s="27">
        <v>0</v>
      </c>
      <c r="T1288" s="27">
        <v>0</v>
      </c>
      <c r="U1288" s="27">
        <v>0</v>
      </c>
      <c r="V1288" s="27">
        <v>0</v>
      </c>
      <c r="W1288" s="27">
        <f t="shared" si="19"/>
        <v>1118</v>
      </c>
      <c r="Y1288">
        <v>269</v>
      </c>
      <c r="Z1288">
        <v>322</v>
      </c>
      <c r="AA1288">
        <v>43</v>
      </c>
      <c r="AB1288">
        <v>34</v>
      </c>
      <c r="AC1288">
        <v>31</v>
      </c>
      <c r="AD1288">
        <v>34</v>
      </c>
      <c r="AE1288">
        <v>162</v>
      </c>
      <c r="AF1288">
        <v>162</v>
      </c>
      <c r="AG1288">
        <v>34</v>
      </c>
      <c r="AH1288">
        <v>27</v>
      </c>
      <c r="AI1288">
        <v>539</v>
      </c>
      <c r="AJ1288">
        <v>579</v>
      </c>
    </row>
    <row r="1289" spans="1:36" ht="12.75">
      <c r="A1289" s="12">
        <v>1281</v>
      </c>
      <c r="B1289" s="1">
        <v>97</v>
      </c>
      <c r="C1289" s="9" t="s">
        <v>1668</v>
      </c>
      <c r="D1289" s="1">
        <v>12</v>
      </c>
      <c r="E1289" s="1">
        <v>6039</v>
      </c>
      <c r="F1289" s="18" t="s">
        <v>874</v>
      </c>
      <c r="G1289" s="8">
        <v>227</v>
      </c>
      <c r="H1289" s="7" t="s">
        <v>71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286</v>
      </c>
      <c r="Q1289" s="27">
        <v>299</v>
      </c>
      <c r="R1289" s="27">
        <v>335</v>
      </c>
      <c r="S1289" s="27">
        <v>0</v>
      </c>
      <c r="T1289" s="27">
        <v>0</v>
      </c>
      <c r="U1289" s="27">
        <v>0</v>
      </c>
      <c r="V1289" s="27">
        <v>0</v>
      </c>
      <c r="W1289" s="27">
        <f t="shared" si="19"/>
        <v>920</v>
      </c>
      <c r="Y1289">
        <v>245</v>
      </c>
      <c r="Z1289">
        <v>265</v>
      </c>
      <c r="AA1289">
        <v>51</v>
      </c>
      <c r="AB1289">
        <v>43</v>
      </c>
      <c r="AC1289">
        <v>20</v>
      </c>
      <c r="AD1289">
        <v>11</v>
      </c>
      <c r="AE1289">
        <v>126</v>
      </c>
      <c r="AF1289">
        <v>111</v>
      </c>
      <c r="AG1289">
        <v>24</v>
      </c>
      <c r="AH1289">
        <v>24</v>
      </c>
      <c r="AI1289">
        <v>466</v>
      </c>
      <c r="AJ1289">
        <v>454</v>
      </c>
    </row>
    <row r="1290" spans="1:36" ht="12.75">
      <c r="A1290" s="12">
        <v>1282</v>
      </c>
      <c r="B1290" s="1">
        <v>97</v>
      </c>
      <c r="C1290" s="9" t="s">
        <v>1668</v>
      </c>
      <c r="D1290" s="1">
        <v>12</v>
      </c>
      <c r="E1290" s="1">
        <v>6039</v>
      </c>
      <c r="F1290" s="18" t="s">
        <v>874</v>
      </c>
      <c r="G1290" s="8">
        <v>418</v>
      </c>
      <c r="H1290" s="7" t="s">
        <v>49</v>
      </c>
      <c r="I1290" s="27">
        <v>0</v>
      </c>
      <c r="J1290" s="27">
        <v>82</v>
      </c>
      <c r="K1290" s="27">
        <v>67</v>
      </c>
      <c r="L1290" s="27">
        <v>80</v>
      </c>
      <c r="M1290" s="27">
        <v>74</v>
      </c>
      <c r="N1290" s="27">
        <v>72</v>
      </c>
      <c r="O1290" s="27">
        <v>68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f aca="true" t="shared" si="20" ref="W1290:W1353">SUM(I1290:V1290)</f>
        <v>443</v>
      </c>
      <c r="Y1290">
        <v>163</v>
      </c>
      <c r="Z1290">
        <v>150</v>
      </c>
      <c r="AA1290">
        <v>7</v>
      </c>
      <c r="AB1290">
        <v>12</v>
      </c>
      <c r="AC1290">
        <v>9</v>
      </c>
      <c r="AD1290">
        <v>10</v>
      </c>
      <c r="AE1290">
        <v>42</v>
      </c>
      <c r="AF1290">
        <v>37</v>
      </c>
      <c r="AG1290">
        <v>6</v>
      </c>
      <c r="AH1290">
        <v>7</v>
      </c>
      <c r="AI1290">
        <v>227</v>
      </c>
      <c r="AJ1290">
        <v>216</v>
      </c>
    </row>
    <row r="1291" spans="1:36" ht="12.75">
      <c r="A1291" s="12">
        <v>1283</v>
      </c>
      <c r="B1291" s="1">
        <v>97</v>
      </c>
      <c r="C1291" s="9" t="s">
        <v>1668</v>
      </c>
      <c r="D1291" s="1">
        <v>12</v>
      </c>
      <c r="E1291" s="1">
        <v>6039</v>
      </c>
      <c r="F1291" s="18" t="s">
        <v>874</v>
      </c>
      <c r="G1291" s="8">
        <v>427</v>
      </c>
      <c r="H1291" s="7" t="s">
        <v>1311</v>
      </c>
      <c r="I1291" s="27">
        <v>0</v>
      </c>
      <c r="J1291" s="27">
        <v>44</v>
      </c>
      <c r="K1291" s="27">
        <v>39</v>
      </c>
      <c r="L1291" s="27">
        <v>37</v>
      </c>
      <c r="M1291" s="27">
        <v>35</v>
      </c>
      <c r="N1291" s="27">
        <v>33</v>
      </c>
      <c r="O1291" s="27">
        <v>43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f t="shared" si="20"/>
        <v>231</v>
      </c>
      <c r="Y1291">
        <v>97</v>
      </c>
      <c r="Z1291">
        <v>101</v>
      </c>
      <c r="AA1291">
        <v>6</v>
      </c>
      <c r="AB1291">
        <v>10</v>
      </c>
      <c r="AC1291">
        <v>2</v>
      </c>
      <c r="AD1291">
        <v>4</v>
      </c>
      <c r="AE1291">
        <v>3</v>
      </c>
      <c r="AF1291">
        <v>3</v>
      </c>
      <c r="AG1291">
        <v>4</v>
      </c>
      <c r="AH1291">
        <v>1</v>
      </c>
      <c r="AI1291">
        <v>112</v>
      </c>
      <c r="AJ1291">
        <v>119</v>
      </c>
    </row>
    <row r="1292" spans="1:36" ht="12.75">
      <c r="A1292" s="12">
        <v>1284</v>
      </c>
      <c r="B1292" s="1">
        <v>97</v>
      </c>
      <c r="C1292" s="9" t="s">
        <v>1668</v>
      </c>
      <c r="D1292" s="1">
        <v>12</v>
      </c>
      <c r="E1292" s="1">
        <v>6039</v>
      </c>
      <c r="F1292" s="18" t="s">
        <v>874</v>
      </c>
      <c r="G1292" s="8">
        <v>445</v>
      </c>
      <c r="H1292" s="7" t="s">
        <v>1934</v>
      </c>
      <c r="I1292" s="27">
        <v>0</v>
      </c>
      <c r="J1292" s="27">
        <v>42</v>
      </c>
      <c r="K1292" s="27">
        <v>44</v>
      </c>
      <c r="L1292" s="27">
        <v>45</v>
      </c>
      <c r="M1292" s="27">
        <v>38</v>
      </c>
      <c r="N1292" s="27">
        <v>45</v>
      </c>
      <c r="O1292" s="27">
        <v>48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f t="shared" si="20"/>
        <v>262</v>
      </c>
      <c r="Y1292">
        <v>68</v>
      </c>
      <c r="Z1292">
        <v>67</v>
      </c>
      <c r="AA1292">
        <v>10</v>
      </c>
      <c r="AB1292">
        <v>16</v>
      </c>
      <c r="AC1292">
        <v>8</v>
      </c>
      <c r="AD1292">
        <v>11</v>
      </c>
      <c r="AE1292">
        <v>29</v>
      </c>
      <c r="AF1292">
        <v>38</v>
      </c>
      <c r="AG1292">
        <v>6</v>
      </c>
      <c r="AH1292">
        <v>9</v>
      </c>
      <c r="AI1292">
        <v>121</v>
      </c>
      <c r="AJ1292">
        <v>141</v>
      </c>
    </row>
    <row r="1293" spans="1:36" ht="12.75">
      <c r="A1293" s="12">
        <v>1285</v>
      </c>
      <c r="B1293" s="1">
        <v>97</v>
      </c>
      <c r="C1293" s="9" t="s">
        <v>1668</v>
      </c>
      <c r="D1293" s="1">
        <v>12</v>
      </c>
      <c r="E1293" s="1">
        <v>6039</v>
      </c>
      <c r="F1293" s="18" t="s">
        <v>874</v>
      </c>
      <c r="G1293" s="8">
        <v>454</v>
      </c>
      <c r="H1293" s="7" t="s">
        <v>1692</v>
      </c>
      <c r="I1293" s="27">
        <v>0</v>
      </c>
      <c r="J1293" s="27">
        <v>46</v>
      </c>
      <c r="K1293" s="27">
        <v>41</v>
      </c>
      <c r="L1293" s="27">
        <v>25</v>
      </c>
      <c r="M1293" s="27">
        <v>35</v>
      </c>
      <c r="N1293" s="27">
        <v>39</v>
      </c>
      <c r="O1293" s="27">
        <v>41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f t="shared" si="20"/>
        <v>227</v>
      </c>
      <c r="Y1293">
        <v>50</v>
      </c>
      <c r="Z1293">
        <v>56</v>
      </c>
      <c r="AA1293">
        <v>8</v>
      </c>
      <c r="AB1293">
        <v>19</v>
      </c>
      <c r="AC1293">
        <v>4</v>
      </c>
      <c r="AD1293">
        <v>3</v>
      </c>
      <c r="AE1293">
        <v>33</v>
      </c>
      <c r="AF1293">
        <v>44</v>
      </c>
      <c r="AG1293">
        <v>5</v>
      </c>
      <c r="AH1293">
        <v>5</v>
      </c>
      <c r="AI1293">
        <v>100</v>
      </c>
      <c r="AJ1293">
        <v>127</v>
      </c>
    </row>
    <row r="1294" spans="1:36" ht="12.75">
      <c r="A1294" s="12">
        <v>1286</v>
      </c>
      <c r="B1294" s="1">
        <v>97</v>
      </c>
      <c r="C1294" s="9" t="s">
        <v>1668</v>
      </c>
      <c r="D1294" s="1">
        <v>12</v>
      </c>
      <c r="E1294" s="1">
        <v>6039</v>
      </c>
      <c r="F1294" s="18" t="s">
        <v>874</v>
      </c>
      <c r="G1294" s="8">
        <v>463</v>
      </c>
      <c r="H1294" s="7" t="s">
        <v>1935</v>
      </c>
      <c r="I1294" s="27">
        <v>0</v>
      </c>
      <c r="J1294" s="27">
        <v>53</v>
      </c>
      <c r="K1294" s="27">
        <v>49</v>
      </c>
      <c r="L1294" s="27">
        <v>58</v>
      </c>
      <c r="M1294" s="27">
        <v>50</v>
      </c>
      <c r="N1294" s="27">
        <v>44</v>
      </c>
      <c r="O1294" s="27">
        <v>45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f t="shared" si="20"/>
        <v>299</v>
      </c>
      <c r="Y1294">
        <v>23</v>
      </c>
      <c r="Z1294">
        <v>45</v>
      </c>
      <c r="AA1294">
        <v>20</v>
      </c>
      <c r="AB1294">
        <v>18</v>
      </c>
      <c r="AC1294">
        <v>8</v>
      </c>
      <c r="AD1294">
        <v>5</v>
      </c>
      <c r="AE1294">
        <v>71</v>
      </c>
      <c r="AF1294">
        <v>66</v>
      </c>
      <c r="AG1294">
        <v>23</v>
      </c>
      <c r="AH1294">
        <v>20</v>
      </c>
      <c r="AI1294">
        <v>145</v>
      </c>
      <c r="AJ1294">
        <v>154</v>
      </c>
    </row>
    <row r="1295" spans="1:36" ht="12.75">
      <c r="A1295" s="12">
        <v>1287</v>
      </c>
      <c r="B1295" s="1">
        <v>97</v>
      </c>
      <c r="C1295" s="9" t="s">
        <v>1668</v>
      </c>
      <c r="D1295" s="1">
        <v>12</v>
      </c>
      <c r="E1295" s="1">
        <v>6039</v>
      </c>
      <c r="F1295" s="18" t="s">
        <v>874</v>
      </c>
      <c r="G1295" s="8">
        <v>499</v>
      </c>
      <c r="H1295" s="7" t="s">
        <v>1283</v>
      </c>
      <c r="I1295" s="27">
        <v>0</v>
      </c>
      <c r="J1295" s="27">
        <v>62</v>
      </c>
      <c r="K1295" s="27">
        <v>72</v>
      </c>
      <c r="L1295" s="27">
        <v>61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f t="shared" si="20"/>
        <v>195</v>
      </c>
      <c r="Y1295">
        <v>62</v>
      </c>
      <c r="Z1295">
        <v>74</v>
      </c>
      <c r="AA1295">
        <v>7</v>
      </c>
      <c r="AB1295">
        <v>9</v>
      </c>
      <c r="AC1295">
        <v>7</v>
      </c>
      <c r="AD1295">
        <v>5</v>
      </c>
      <c r="AE1295">
        <v>11</v>
      </c>
      <c r="AF1295">
        <v>14</v>
      </c>
      <c r="AG1295">
        <v>2</v>
      </c>
      <c r="AH1295">
        <v>4</v>
      </c>
      <c r="AI1295">
        <v>89</v>
      </c>
      <c r="AJ1295">
        <v>106</v>
      </c>
    </row>
    <row r="1296" spans="1:36" ht="12.75">
      <c r="A1296" s="12">
        <v>1288</v>
      </c>
      <c r="B1296" s="1">
        <v>97</v>
      </c>
      <c r="C1296" s="9" t="s">
        <v>1668</v>
      </c>
      <c r="D1296" s="1">
        <v>12</v>
      </c>
      <c r="E1296" s="1">
        <v>6039</v>
      </c>
      <c r="F1296" s="18" t="s">
        <v>874</v>
      </c>
      <c r="G1296" s="8">
        <v>517</v>
      </c>
      <c r="H1296" s="7" t="s">
        <v>1936</v>
      </c>
      <c r="I1296" s="27">
        <v>0</v>
      </c>
      <c r="J1296" s="27">
        <v>38</v>
      </c>
      <c r="K1296" s="27">
        <v>42</v>
      </c>
      <c r="L1296" s="27">
        <v>36</v>
      </c>
      <c r="M1296" s="27">
        <v>43</v>
      </c>
      <c r="N1296" s="27">
        <v>35</v>
      </c>
      <c r="O1296" s="27">
        <v>35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f t="shared" si="20"/>
        <v>229</v>
      </c>
      <c r="Y1296">
        <v>42</v>
      </c>
      <c r="Z1296">
        <v>37</v>
      </c>
      <c r="AA1296">
        <v>14</v>
      </c>
      <c r="AB1296">
        <v>13</v>
      </c>
      <c r="AC1296">
        <v>2</v>
      </c>
      <c r="AD1296">
        <v>3</v>
      </c>
      <c r="AE1296">
        <v>40</v>
      </c>
      <c r="AF1296">
        <v>32</v>
      </c>
      <c r="AG1296">
        <v>24</v>
      </c>
      <c r="AH1296">
        <v>22</v>
      </c>
      <c r="AI1296">
        <v>122</v>
      </c>
      <c r="AJ1296">
        <v>107</v>
      </c>
    </row>
    <row r="1297" spans="1:36" ht="12.75">
      <c r="A1297" s="12">
        <v>1289</v>
      </c>
      <c r="B1297" s="1">
        <v>97</v>
      </c>
      <c r="C1297" s="9" t="s">
        <v>1668</v>
      </c>
      <c r="D1297" s="1">
        <v>12</v>
      </c>
      <c r="E1297" s="1">
        <v>6039</v>
      </c>
      <c r="F1297" s="18" t="s">
        <v>874</v>
      </c>
      <c r="G1297" s="8">
        <v>526</v>
      </c>
      <c r="H1297" s="7" t="s">
        <v>1034</v>
      </c>
      <c r="I1297" s="27">
        <v>0</v>
      </c>
      <c r="J1297" s="27">
        <v>108</v>
      </c>
      <c r="K1297" s="27">
        <v>107</v>
      </c>
      <c r="L1297" s="27">
        <v>115</v>
      </c>
      <c r="M1297" s="27">
        <v>92</v>
      </c>
      <c r="N1297" s="27">
        <v>101</v>
      </c>
      <c r="O1297" s="27">
        <v>85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f t="shared" si="20"/>
        <v>608</v>
      </c>
      <c r="Y1297">
        <v>54</v>
      </c>
      <c r="Z1297">
        <v>47</v>
      </c>
      <c r="AA1297">
        <v>35</v>
      </c>
      <c r="AB1297">
        <v>36</v>
      </c>
      <c r="AC1297">
        <v>28</v>
      </c>
      <c r="AD1297">
        <v>28</v>
      </c>
      <c r="AE1297">
        <v>144</v>
      </c>
      <c r="AF1297">
        <v>167</v>
      </c>
      <c r="AG1297">
        <v>32</v>
      </c>
      <c r="AH1297">
        <v>37</v>
      </c>
      <c r="AI1297">
        <v>293</v>
      </c>
      <c r="AJ1297">
        <v>315</v>
      </c>
    </row>
    <row r="1298" spans="1:36" ht="12.75">
      <c r="A1298" s="12">
        <v>1290</v>
      </c>
      <c r="B1298" s="1">
        <v>97</v>
      </c>
      <c r="C1298" s="9" t="s">
        <v>1668</v>
      </c>
      <c r="D1298" s="1">
        <v>12</v>
      </c>
      <c r="E1298" s="1">
        <v>6039</v>
      </c>
      <c r="F1298" s="18" t="s">
        <v>874</v>
      </c>
      <c r="G1298" s="8">
        <v>528</v>
      </c>
      <c r="H1298" s="7" t="s">
        <v>1937</v>
      </c>
      <c r="I1298" s="27">
        <v>51</v>
      </c>
      <c r="J1298" s="27">
        <v>1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f t="shared" si="20"/>
        <v>52</v>
      </c>
      <c r="Y1298">
        <v>9</v>
      </c>
      <c r="Z1298">
        <v>15</v>
      </c>
      <c r="AA1298">
        <v>1</v>
      </c>
      <c r="AB1298">
        <v>0</v>
      </c>
      <c r="AC1298">
        <v>2</v>
      </c>
      <c r="AD1298">
        <v>2</v>
      </c>
      <c r="AE1298">
        <v>12</v>
      </c>
      <c r="AF1298">
        <v>11</v>
      </c>
      <c r="AG1298">
        <v>0</v>
      </c>
      <c r="AH1298">
        <v>0</v>
      </c>
      <c r="AI1298">
        <v>24</v>
      </c>
      <c r="AJ1298">
        <v>28</v>
      </c>
    </row>
    <row r="1299" spans="1:36" ht="12.75">
      <c r="A1299" s="12">
        <v>1291</v>
      </c>
      <c r="B1299" s="1">
        <v>97</v>
      </c>
      <c r="C1299" s="9" t="s">
        <v>1668</v>
      </c>
      <c r="D1299" s="1">
        <v>12</v>
      </c>
      <c r="E1299" s="1">
        <v>6039</v>
      </c>
      <c r="F1299" s="18" t="s">
        <v>874</v>
      </c>
      <c r="G1299" s="8">
        <v>535</v>
      </c>
      <c r="H1299" s="7" t="s">
        <v>1938</v>
      </c>
      <c r="I1299" s="27">
        <v>0</v>
      </c>
      <c r="J1299" s="27">
        <v>48</v>
      </c>
      <c r="K1299" s="27">
        <v>53</v>
      </c>
      <c r="L1299" s="27">
        <v>35</v>
      </c>
      <c r="M1299" s="27">
        <v>55</v>
      </c>
      <c r="N1299" s="27">
        <v>36</v>
      </c>
      <c r="O1299" s="27">
        <v>28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f t="shared" si="20"/>
        <v>255</v>
      </c>
      <c r="Y1299">
        <v>96</v>
      </c>
      <c r="Z1299">
        <v>109</v>
      </c>
      <c r="AA1299">
        <v>3</v>
      </c>
      <c r="AB1299">
        <v>5</v>
      </c>
      <c r="AC1299">
        <v>5</v>
      </c>
      <c r="AD1299">
        <v>2</v>
      </c>
      <c r="AE1299">
        <v>11</v>
      </c>
      <c r="AF1299">
        <v>9</v>
      </c>
      <c r="AG1299">
        <v>6</v>
      </c>
      <c r="AH1299">
        <v>9</v>
      </c>
      <c r="AI1299">
        <v>121</v>
      </c>
      <c r="AJ1299">
        <v>134</v>
      </c>
    </row>
    <row r="1300" spans="1:36" ht="12.75">
      <c r="A1300" s="12">
        <v>1292</v>
      </c>
      <c r="B1300" s="1">
        <v>97</v>
      </c>
      <c r="C1300" s="9" t="s">
        <v>1668</v>
      </c>
      <c r="D1300" s="1">
        <v>12</v>
      </c>
      <c r="E1300" s="1">
        <v>6039</v>
      </c>
      <c r="F1300" s="18" t="s">
        <v>874</v>
      </c>
      <c r="G1300" s="8">
        <v>539</v>
      </c>
      <c r="H1300" s="7" t="s">
        <v>1939</v>
      </c>
      <c r="I1300" s="27">
        <v>14</v>
      </c>
      <c r="J1300" s="27">
        <v>1</v>
      </c>
      <c r="K1300" s="27">
        <v>0</v>
      </c>
      <c r="L1300" s="27">
        <v>0</v>
      </c>
      <c r="M1300" s="27">
        <v>79</v>
      </c>
      <c r="N1300" s="27">
        <v>66</v>
      </c>
      <c r="O1300" s="27">
        <v>69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0</v>
      </c>
      <c r="W1300" s="27">
        <f t="shared" si="20"/>
        <v>229</v>
      </c>
      <c r="Y1300">
        <v>74</v>
      </c>
      <c r="Z1300">
        <v>86</v>
      </c>
      <c r="AA1300">
        <v>9</v>
      </c>
      <c r="AB1300">
        <v>7</v>
      </c>
      <c r="AC1300">
        <v>10</v>
      </c>
      <c r="AD1300">
        <v>10</v>
      </c>
      <c r="AE1300">
        <v>17</v>
      </c>
      <c r="AF1300">
        <v>9</v>
      </c>
      <c r="AG1300">
        <v>3</v>
      </c>
      <c r="AH1300">
        <v>4</v>
      </c>
      <c r="AI1300">
        <v>113</v>
      </c>
      <c r="AJ1300">
        <v>116</v>
      </c>
    </row>
    <row r="1301" spans="1:36" ht="12.75">
      <c r="A1301" s="12">
        <v>1293</v>
      </c>
      <c r="B1301" s="1">
        <v>97</v>
      </c>
      <c r="C1301" s="9" t="s">
        <v>1668</v>
      </c>
      <c r="D1301" s="1">
        <v>12</v>
      </c>
      <c r="E1301" s="1">
        <v>6039</v>
      </c>
      <c r="F1301" s="18" t="s">
        <v>874</v>
      </c>
      <c r="G1301" s="8">
        <v>544</v>
      </c>
      <c r="H1301" s="7" t="s">
        <v>163</v>
      </c>
      <c r="I1301" s="27">
        <v>0</v>
      </c>
      <c r="J1301" s="27">
        <v>44</v>
      </c>
      <c r="K1301" s="27">
        <v>59</v>
      </c>
      <c r="L1301" s="27">
        <v>41</v>
      </c>
      <c r="M1301" s="27">
        <v>46</v>
      </c>
      <c r="N1301" s="27">
        <v>45</v>
      </c>
      <c r="O1301" s="27">
        <v>47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f t="shared" si="20"/>
        <v>282</v>
      </c>
      <c r="Y1301">
        <v>121</v>
      </c>
      <c r="Z1301">
        <v>113</v>
      </c>
      <c r="AA1301">
        <v>5</v>
      </c>
      <c r="AB1301">
        <v>8</v>
      </c>
      <c r="AC1301">
        <v>5</v>
      </c>
      <c r="AD1301">
        <v>2</v>
      </c>
      <c r="AE1301">
        <v>11</v>
      </c>
      <c r="AF1301">
        <v>17</v>
      </c>
      <c r="AG1301">
        <v>0</v>
      </c>
      <c r="AH1301">
        <v>0</v>
      </c>
      <c r="AI1301">
        <v>142</v>
      </c>
      <c r="AJ1301">
        <v>140</v>
      </c>
    </row>
    <row r="1302" spans="1:36" ht="12.75">
      <c r="A1302" s="12">
        <v>1294</v>
      </c>
      <c r="B1302" s="1">
        <v>97</v>
      </c>
      <c r="C1302" s="9" t="s">
        <v>1668</v>
      </c>
      <c r="D1302" s="1">
        <v>12</v>
      </c>
      <c r="E1302" s="1">
        <v>6039</v>
      </c>
      <c r="F1302" s="18" t="s">
        <v>874</v>
      </c>
      <c r="G1302" s="8">
        <v>553</v>
      </c>
      <c r="H1302" s="7" t="s">
        <v>130</v>
      </c>
      <c r="I1302" s="27">
        <v>0</v>
      </c>
      <c r="J1302" s="27">
        <v>57</v>
      </c>
      <c r="K1302" s="27">
        <v>46</v>
      </c>
      <c r="L1302" s="27">
        <v>43</v>
      </c>
      <c r="M1302" s="27">
        <v>55</v>
      </c>
      <c r="N1302" s="27">
        <v>47</v>
      </c>
      <c r="O1302" s="27">
        <v>39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f t="shared" si="20"/>
        <v>287</v>
      </c>
      <c r="Y1302">
        <v>110</v>
      </c>
      <c r="Z1302">
        <v>110</v>
      </c>
      <c r="AA1302">
        <v>7</v>
      </c>
      <c r="AB1302">
        <v>11</v>
      </c>
      <c r="AC1302">
        <v>1</v>
      </c>
      <c r="AD1302">
        <v>1</v>
      </c>
      <c r="AE1302">
        <v>19</v>
      </c>
      <c r="AF1302">
        <v>22</v>
      </c>
      <c r="AG1302">
        <v>2</v>
      </c>
      <c r="AH1302">
        <v>4</v>
      </c>
      <c r="AI1302">
        <v>139</v>
      </c>
      <c r="AJ1302">
        <v>148</v>
      </c>
    </row>
    <row r="1303" spans="1:36" ht="12.75">
      <c r="A1303" s="12">
        <v>1295</v>
      </c>
      <c r="B1303" s="1">
        <v>97</v>
      </c>
      <c r="C1303" s="9" t="s">
        <v>1668</v>
      </c>
      <c r="D1303" s="1">
        <v>12</v>
      </c>
      <c r="E1303" s="1">
        <v>6039</v>
      </c>
      <c r="F1303" s="18" t="s">
        <v>874</v>
      </c>
      <c r="G1303" s="8">
        <v>560</v>
      </c>
      <c r="H1303" s="7" t="s">
        <v>164</v>
      </c>
      <c r="I1303" s="27">
        <v>0</v>
      </c>
      <c r="J1303" s="27">
        <v>33</v>
      </c>
      <c r="K1303" s="27">
        <v>33</v>
      </c>
      <c r="L1303" s="27">
        <v>35</v>
      </c>
      <c r="M1303" s="27">
        <v>35</v>
      </c>
      <c r="N1303" s="27">
        <v>28</v>
      </c>
      <c r="O1303" s="27">
        <v>48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f t="shared" si="20"/>
        <v>212</v>
      </c>
      <c r="Y1303">
        <v>32</v>
      </c>
      <c r="Z1303">
        <v>38</v>
      </c>
      <c r="AA1303">
        <v>14</v>
      </c>
      <c r="AB1303">
        <v>6</v>
      </c>
      <c r="AC1303">
        <v>12</v>
      </c>
      <c r="AD1303">
        <v>6</v>
      </c>
      <c r="AE1303">
        <v>44</v>
      </c>
      <c r="AF1303">
        <v>48</v>
      </c>
      <c r="AG1303">
        <v>2</v>
      </c>
      <c r="AH1303">
        <v>10</v>
      </c>
      <c r="AI1303">
        <v>104</v>
      </c>
      <c r="AJ1303">
        <v>108</v>
      </c>
    </row>
    <row r="1304" spans="1:36" ht="12.75">
      <c r="A1304" s="12">
        <v>1296</v>
      </c>
      <c r="B1304" s="1">
        <v>97</v>
      </c>
      <c r="C1304" s="9" t="s">
        <v>1668</v>
      </c>
      <c r="D1304" s="1">
        <v>12</v>
      </c>
      <c r="E1304" s="1">
        <v>6039</v>
      </c>
      <c r="F1304" s="18" t="s">
        <v>874</v>
      </c>
      <c r="G1304" s="8">
        <v>571</v>
      </c>
      <c r="H1304" s="7" t="s">
        <v>1767</v>
      </c>
      <c r="I1304" s="27">
        <v>0</v>
      </c>
      <c r="J1304" s="27">
        <v>32</v>
      </c>
      <c r="K1304" s="27">
        <v>37</v>
      </c>
      <c r="L1304" s="27">
        <v>31</v>
      </c>
      <c r="M1304" s="27">
        <v>38</v>
      </c>
      <c r="N1304" s="27">
        <v>38</v>
      </c>
      <c r="O1304" s="27">
        <v>49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f t="shared" si="20"/>
        <v>225</v>
      </c>
      <c r="Y1304">
        <v>77</v>
      </c>
      <c r="Z1304">
        <v>73</v>
      </c>
      <c r="AA1304">
        <v>7</v>
      </c>
      <c r="AB1304">
        <v>5</v>
      </c>
      <c r="AC1304">
        <v>0</v>
      </c>
      <c r="AD1304">
        <v>2</v>
      </c>
      <c r="AE1304">
        <v>25</v>
      </c>
      <c r="AF1304">
        <v>27</v>
      </c>
      <c r="AG1304">
        <v>3</v>
      </c>
      <c r="AH1304">
        <v>6</v>
      </c>
      <c r="AI1304">
        <v>112</v>
      </c>
      <c r="AJ1304">
        <v>113</v>
      </c>
    </row>
    <row r="1305" spans="1:36" ht="12.75">
      <c r="A1305" s="12">
        <v>1297</v>
      </c>
      <c r="B1305" s="1">
        <v>97</v>
      </c>
      <c r="C1305" s="9" t="s">
        <v>1668</v>
      </c>
      <c r="D1305" s="1">
        <v>12</v>
      </c>
      <c r="E1305" s="1">
        <v>6039</v>
      </c>
      <c r="F1305" s="18" t="s">
        <v>874</v>
      </c>
      <c r="G1305" s="8">
        <v>573</v>
      </c>
      <c r="H1305" s="7" t="s">
        <v>1940</v>
      </c>
      <c r="I1305" s="27">
        <v>0</v>
      </c>
      <c r="J1305" s="27">
        <v>74</v>
      </c>
      <c r="K1305" s="27">
        <v>73</v>
      </c>
      <c r="L1305" s="27">
        <v>70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  <c r="V1305" s="27">
        <v>0</v>
      </c>
      <c r="W1305" s="27">
        <f t="shared" si="20"/>
        <v>217</v>
      </c>
      <c r="Y1305">
        <v>91</v>
      </c>
      <c r="Z1305">
        <v>99</v>
      </c>
      <c r="AA1305">
        <v>2</v>
      </c>
      <c r="AB1305">
        <v>6</v>
      </c>
      <c r="AC1305">
        <v>2</v>
      </c>
      <c r="AD1305">
        <v>2</v>
      </c>
      <c r="AE1305">
        <v>6</v>
      </c>
      <c r="AF1305">
        <v>3</v>
      </c>
      <c r="AG1305">
        <v>3</v>
      </c>
      <c r="AH1305">
        <v>3</v>
      </c>
      <c r="AI1305">
        <v>104</v>
      </c>
      <c r="AJ1305">
        <v>113</v>
      </c>
    </row>
    <row r="1306" spans="1:36" ht="12.75">
      <c r="A1306" s="12">
        <v>1298</v>
      </c>
      <c r="B1306" s="1">
        <v>97</v>
      </c>
      <c r="C1306" s="9" t="s">
        <v>1668</v>
      </c>
      <c r="D1306" s="1">
        <v>12</v>
      </c>
      <c r="E1306" s="1">
        <v>6039</v>
      </c>
      <c r="F1306" s="18" t="s">
        <v>874</v>
      </c>
      <c r="G1306" s="8">
        <v>580</v>
      </c>
      <c r="H1306" s="7" t="s">
        <v>1113</v>
      </c>
      <c r="I1306" s="27">
        <v>72</v>
      </c>
      <c r="J1306" s="27">
        <v>58</v>
      </c>
      <c r="K1306" s="27">
        <v>58</v>
      </c>
      <c r="L1306" s="27">
        <v>67</v>
      </c>
      <c r="M1306" s="27">
        <v>61</v>
      </c>
      <c r="N1306" s="27">
        <v>48</v>
      </c>
      <c r="O1306" s="27">
        <v>50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f t="shared" si="20"/>
        <v>414</v>
      </c>
      <c r="Y1306">
        <v>125</v>
      </c>
      <c r="Z1306">
        <v>129</v>
      </c>
      <c r="AA1306">
        <v>12</v>
      </c>
      <c r="AB1306">
        <v>15</v>
      </c>
      <c r="AC1306">
        <v>5</v>
      </c>
      <c r="AD1306">
        <v>7</v>
      </c>
      <c r="AE1306">
        <v>69</v>
      </c>
      <c r="AF1306">
        <v>49</v>
      </c>
      <c r="AG1306">
        <v>2</v>
      </c>
      <c r="AH1306">
        <v>1</v>
      </c>
      <c r="AI1306">
        <v>213</v>
      </c>
      <c r="AJ1306">
        <v>201</v>
      </c>
    </row>
    <row r="1307" spans="1:36" ht="12.75">
      <c r="A1307" s="12">
        <v>1299</v>
      </c>
      <c r="B1307" s="1">
        <v>97</v>
      </c>
      <c r="C1307" s="9" t="s">
        <v>1668</v>
      </c>
      <c r="D1307" s="1">
        <v>12</v>
      </c>
      <c r="E1307" s="1">
        <v>6039</v>
      </c>
      <c r="F1307" s="18" t="s">
        <v>874</v>
      </c>
      <c r="G1307" s="8">
        <v>589</v>
      </c>
      <c r="H1307" s="7" t="s">
        <v>289</v>
      </c>
      <c r="I1307" s="27">
        <v>0</v>
      </c>
      <c r="J1307" s="27">
        <v>54</v>
      </c>
      <c r="K1307" s="27">
        <v>32</v>
      </c>
      <c r="L1307" s="27">
        <v>41</v>
      </c>
      <c r="M1307" s="27">
        <v>42</v>
      </c>
      <c r="N1307" s="27">
        <v>30</v>
      </c>
      <c r="O1307" s="27">
        <v>31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  <c r="V1307" s="27">
        <v>0</v>
      </c>
      <c r="W1307" s="27">
        <f t="shared" si="20"/>
        <v>230</v>
      </c>
      <c r="Y1307">
        <v>31</v>
      </c>
      <c r="Z1307">
        <v>72</v>
      </c>
      <c r="AA1307">
        <v>7</v>
      </c>
      <c r="AB1307">
        <v>10</v>
      </c>
      <c r="AC1307">
        <v>7</v>
      </c>
      <c r="AD1307">
        <v>2</v>
      </c>
      <c r="AE1307">
        <v>42</v>
      </c>
      <c r="AF1307">
        <v>45</v>
      </c>
      <c r="AG1307">
        <v>6</v>
      </c>
      <c r="AH1307">
        <v>8</v>
      </c>
      <c r="AI1307">
        <v>93</v>
      </c>
      <c r="AJ1307">
        <v>137</v>
      </c>
    </row>
    <row r="1308" spans="1:36" ht="12.75">
      <c r="A1308" s="12">
        <v>1300</v>
      </c>
      <c r="B1308" s="1">
        <v>97</v>
      </c>
      <c r="C1308" s="9" t="s">
        <v>1668</v>
      </c>
      <c r="D1308" s="1">
        <v>12</v>
      </c>
      <c r="E1308" s="1">
        <v>6039</v>
      </c>
      <c r="F1308" s="18" t="s">
        <v>874</v>
      </c>
      <c r="G1308" s="8">
        <v>598</v>
      </c>
      <c r="H1308" s="7" t="s">
        <v>1941</v>
      </c>
      <c r="I1308" s="27">
        <v>0</v>
      </c>
      <c r="J1308" s="27">
        <v>63</v>
      </c>
      <c r="K1308" s="27">
        <v>65</v>
      </c>
      <c r="L1308" s="27">
        <v>56</v>
      </c>
      <c r="M1308" s="27">
        <v>73</v>
      </c>
      <c r="N1308" s="27">
        <v>58</v>
      </c>
      <c r="O1308" s="27">
        <v>61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f t="shared" si="20"/>
        <v>376</v>
      </c>
      <c r="Y1308">
        <v>58</v>
      </c>
      <c r="Z1308">
        <v>70</v>
      </c>
      <c r="AA1308">
        <v>28</v>
      </c>
      <c r="AB1308">
        <v>29</v>
      </c>
      <c r="AC1308">
        <v>15</v>
      </c>
      <c r="AD1308">
        <v>16</v>
      </c>
      <c r="AE1308">
        <v>72</v>
      </c>
      <c r="AF1308">
        <v>59</v>
      </c>
      <c r="AG1308">
        <v>13</v>
      </c>
      <c r="AH1308">
        <v>16</v>
      </c>
      <c r="AI1308">
        <v>186</v>
      </c>
      <c r="AJ1308">
        <v>190</v>
      </c>
    </row>
    <row r="1309" spans="1:36" ht="12.75">
      <c r="A1309" s="12">
        <v>1301</v>
      </c>
      <c r="B1309" s="1">
        <v>97</v>
      </c>
      <c r="C1309" s="9" t="s">
        <v>1668</v>
      </c>
      <c r="D1309" s="1">
        <v>12</v>
      </c>
      <c r="E1309" s="1">
        <v>6039</v>
      </c>
      <c r="F1309" s="18" t="s">
        <v>874</v>
      </c>
      <c r="G1309" s="8">
        <v>607</v>
      </c>
      <c r="H1309" s="7" t="s">
        <v>1689</v>
      </c>
      <c r="I1309" s="27">
        <v>0</v>
      </c>
      <c r="J1309" s="27">
        <v>0</v>
      </c>
      <c r="K1309" s="27">
        <v>0</v>
      </c>
      <c r="L1309" s="27">
        <v>0</v>
      </c>
      <c r="M1309" s="27">
        <v>60</v>
      </c>
      <c r="N1309" s="27">
        <v>72</v>
      </c>
      <c r="O1309" s="27">
        <v>70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f t="shared" si="20"/>
        <v>202</v>
      </c>
      <c r="Y1309">
        <v>90</v>
      </c>
      <c r="Z1309">
        <v>97</v>
      </c>
      <c r="AA1309">
        <v>0</v>
      </c>
      <c r="AB1309">
        <v>1</v>
      </c>
      <c r="AC1309">
        <v>2</v>
      </c>
      <c r="AD1309">
        <v>5</v>
      </c>
      <c r="AE1309">
        <v>4</v>
      </c>
      <c r="AF1309">
        <v>1</v>
      </c>
      <c r="AG1309">
        <v>1</v>
      </c>
      <c r="AH1309">
        <v>1</v>
      </c>
      <c r="AI1309">
        <v>97</v>
      </c>
      <c r="AJ1309">
        <v>105</v>
      </c>
    </row>
    <row r="1310" spans="1:36" ht="12.75">
      <c r="A1310" s="12">
        <v>1302</v>
      </c>
      <c r="B1310" s="1">
        <v>97</v>
      </c>
      <c r="C1310" s="9" t="s">
        <v>1668</v>
      </c>
      <c r="D1310" s="1">
        <v>12</v>
      </c>
      <c r="E1310" s="1">
        <v>6039</v>
      </c>
      <c r="F1310" s="18" t="s">
        <v>874</v>
      </c>
      <c r="G1310" s="8">
        <v>616</v>
      </c>
      <c r="H1310" s="7" t="s">
        <v>103</v>
      </c>
      <c r="I1310" s="27">
        <v>22</v>
      </c>
      <c r="J1310" s="27">
        <v>66</v>
      </c>
      <c r="K1310" s="27">
        <v>63</v>
      </c>
      <c r="L1310" s="27">
        <v>62</v>
      </c>
      <c r="M1310" s="27">
        <v>74</v>
      </c>
      <c r="N1310" s="27">
        <v>73</v>
      </c>
      <c r="O1310" s="27">
        <v>57</v>
      </c>
      <c r="P1310" s="27">
        <v>0</v>
      </c>
      <c r="Q1310" s="27">
        <v>0</v>
      </c>
      <c r="R1310" s="27">
        <v>0</v>
      </c>
      <c r="S1310" s="27">
        <v>0</v>
      </c>
      <c r="T1310" s="27">
        <v>0</v>
      </c>
      <c r="U1310" s="27">
        <v>0</v>
      </c>
      <c r="V1310" s="27">
        <v>0</v>
      </c>
      <c r="W1310" s="27">
        <f t="shared" si="20"/>
        <v>417</v>
      </c>
      <c r="Y1310">
        <v>177</v>
      </c>
      <c r="Z1310">
        <v>167</v>
      </c>
      <c r="AA1310">
        <v>6</v>
      </c>
      <c r="AB1310">
        <v>12</v>
      </c>
      <c r="AC1310">
        <v>5</v>
      </c>
      <c r="AD1310">
        <v>5</v>
      </c>
      <c r="AE1310">
        <v>15</v>
      </c>
      <c r="AF1310">
        <v>15</v>
      </c>
      <c r="AG1310">
        <v>7</v>
      </c>
      <c r="AH1310">
        <v>8</v>
      </c>
      <c r="AI1310">
        <v>210</v>
      </c>
      <c r="AJ1310">
        <v>207</v>
      </c>
    </row>
    <row r="1311" spans="1:36" ht="12.75">
      <c r="A1311" s="12">
        <v>1303</v>
      </c>
      <c r="B1311" s="1">
        <v>97</v>
      </c>
      <c r="C1311" s="9" t="s">
        <v>1668</v>
      </c>
      <c r="D1311" s="1">
        <v>12</v>
      </c>
      <c r="E1311" s="1">
        <v>6039</v>
      </c>
      <c r="F1311" s="18" t="s">
        <v>874</v>
      </c>
      <c r="G1311" s="8">
        <v>634</v>
      </c>
      <c r="H1311" s="7" t="s">
        <v>330</v>
      </c>
      <c r="I1311" s="27">
        <v>0</v>
      </c>
      <c r="J1311" s="27">
        <v>69</v>
      </c>
      <c r="K1311" s="27">
        <v>62</v>
      </c>
      <c r="L1311" s="27">
        <v>68</v>
      </c>
      <c r="M1311" s="27">
        <v>74</v>
      </c>
      <c r="N1311" s="27">
        <v>70</v>
      </c>
      <c r="O1311" s="27">
        <v>58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f t="shared" si="20"/>
        <v>401</v>
      </c>
      <c r="Y1311">
        <v>108</v>
      </c>
      <c r="Z1311">
        <v>120</v>
      </c>
      <c r="AA1311">
        <v>9</v>
      </c>
      <c r="AB1311">
        <v>15</v>
      </c>
      <c r="AC1311">
        <v>2</v>
      </c>
      <c r="AD1311">
        <v>7</v>
      </c>
      <c r="AE1311">
        <v>69</v>
      </c>
      <c r="AF1311">
        <v>61</v>
      </c>
      <c r="AG1311">
        <v>5</v>
      </c>
      <c r="AH1311">
        <v>5</v>
      </c>
      <c r="AI1311">
        <v>193</v>
      </c>
      <c r="AJ1311">
        <v>208</v>
      </c>
    </row>
    <row r="1312" spans="1:36" ht="12.75">
      <c r="A1312" s="12">
        <v>1304</v>
      </c>
      <c r="B1312" s="1">
        <v>13</v>
      </c>
      <c r="C1312" s="9" t="s">
        <v>1612</v>
      </c>
      <c r="D1312" s="1">
        <v>8</v>
      </c>
      <c r="E1312" s="1">
        <v>6091</v>
      </c>
      <c r="F1312" s="18" t="s">
        <v>875</v>
      </c>
      <c r="G1312" s="8">
        <v>109</v>
      </c>
      <c r="H1312" s="7" t="s">
        <v>1942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39</v>
      </c>
      <c r="R1312" s="27">
        <v>40</v>
      </c>
      <c r="S1312" s="27">
        <v>51</v>
      </c>
      <c r="T1312" s="27">
        <v>45</v>
      </c>
      <c r="U1312" s="27">
        <v>54</v>
      </c>
      <c r="V1312" s="27">
        <v>50</v>
      </c>
      <c r="W1312" s="27">
        <f t="shared" si="20"/>
        <v>279</v>
      </c>
      <c r="Y1312">
        <v>129</v>
      </c>
      <c r="Z1312">
        <v>139</v>
      </c>
      <c r="AA1312">
        <v>2</v>
      </c>
      <c r="AB1312">
        <v>0</v>
      </c>
      <c r="AC1312">
        <v>1</v>
      </c>
      <c r="AD1312">
        <v>2</v>
      </c>
      <c r="AE1312">
        <v>1</v>
      </c>
      <c r="AF1312">
        <v>2</v>
      </c>
      <c r="AG1312">
        <v>2</v>
      </c>
      <c r="AH1312">
        <v>1</v>
      </c>
      <c r="AI1312">
        <v>135</v>
      </c>
      <c r="AJ1312">
        <v>144</v>
      </c>
    </row>
    <row r="1313" spans="1:36" ht="12.75">
      <c r="A1313" s="12">
        <v>1305</v>
      </c>
      <c r="B1313" s="1">
        <v>13</v>
      </c>
      <c r="C1313" s="9" t="s">
        <v>1612</v>
      </c>
      <c r="D1313" s="1">
        <v>8</v>
      </c>
      <c r="E1313" s="1">
        <v>6091</v>
      </c>
      <c r="F1313" s="18" t="s">
        <v>875</v>
      </c>
      <c r="G1313" s="8">
        <v>209</v>
      </c>
      <c r="H1313" s="7" t="s">
        <v>1943</v>
      </c>
      <c r="I1313" s="27">
        <v>0</v>
      </c>
      <c r="J1313" s="27">
        <v>43</v>
      </c>
      <c r="K1313" s="27">
        <v>27</v>
      </c>
      <c r="L1313" s="27">
        <v>34</v>
      </c>
      <c r="M1313" s="27">
        <v>31</v>
      </c>
      <c r="N1313" s="27">
        <v>27</v>
      </c>
      <c r="O1313" s="27">
        <v>46</v>
      </c>
      <c r="P1313" s="27">
        <v>27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f t="shared" si="20"/>
        <v>235</v>
      </c>
      <c r="Y1313">
        <v>106</v>
      </c>
      <c r="Z1313">
        <v>113</v>
      </c>
      <c r="AA1313">
        <v>7</v>
      </c>
      <c r="AB1313">
        <v>2</v>
      </c>
      <c r="AC1313">
        <v>2</v>
      </c>
      <c r="AD1313">
        <v>2</v>
      </c>
      <c r="AE1313">
        <v>3</v>
      </c>
      <c r="AF1313">
        <v>0</v>
      </c>
      <c r="AG1313">
        <v>0</v>
      </c>
      <c r="AH1313">
        <v>0</v>
      </c>
      <c r="AI1313">
        <v>118</v>
      </c>
      <c r="AJ1313">
        <v>117</v>
      </c>
    </row>
    <row r="1314" spans="1:36" ht="12.75">
      <c r="A1314" s="12">
        <v>1306</v>
      </c>
      <c r="B1314" s="1">
        <v>21</v>
      </c>
      <c r="C1314" s="9" t="s">
        <v>1617</v>
      </c>
      <c r="D1314" s="1">
        <v>8</v>
      </c>
      <c r="E1314" s="1">
        <v>6092</v>
      </c>
      <c r="F1314" s="18" t="s">
        <v>876</v>
      </c>
      <c r="G1314" s="8">
        <v>409</v>
      </c>
      <c r="H1314" s="7" t="s">
        <v>1944</v>
      </c>
      <c r="I1314" s="27">
        <v>7</v>
      </c>
      <c r="J1314" s="27">
        <v>11</v>
      </c>
      <c r="K1314" s="27">
        <v>8</v>
      </c>
      <c r="L1314" s="27">
        <v>5</v>
      </c>
      <c r="M1314" s="27">
        <v>8</v>
      </c>
      <c r="N1314" s="27">
        <v>9</v>
      </c>
      <c r="O1314" s="27">
        <v>10</v>
      </c>
      <c r="P1314" s="27">
        <v>9</v>
      </c>
      <c r="Q1314" s="27">
        <v>0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f t="shared" si="20"/>
        <v>67</v>
      </c>
      <c r="Y1314">
        <v>35</v>
      </c>
      <c r="Z1314">
        <v>32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35</v>
      </c>
      <c r="AJ1314">
        <v>32</v>
      </c>
    </row>
    <row r="1315" spans="1:36" ht="12.75">
      <c r="A1315" s="12">
        <v>1307</v>
      </c>
      <c r="B1315" s="1">
        <v>52</v>
      </c>
      <c r="C1315" s="9" t="s">
        <v>1637</v>
      </c>
      <c r="D1315" s="1">
        <v>10</v>
      </c>
      <c r="E1315" s="1">
        <v>6093</v>
      </c>
      <c r="F1315" s="18" t="s">
        <v>877</v>
      </c>
      <c r="G1315" s="8">
        <v>172</v>
      </c>
      <c r="H1315" s="7" t="s">
        <v>1945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99</v>
      </c>
      <c r="T1315" s="27">
        <v>96</v>
      </c>
      <c r="U1315" s="27">
        <v>100</v>
      </c>
      <c r="V1315" s="27">
        <v>87</v>
      </c>
      <c r="W1315" s="27">
        <f t="shared" si="20"/>
        <v>382</v>
      </c>
      <c r="Y1315">
        <v>187</v>
      </c>
      <c r="Z1315">
        <v>190</v>
      </c>
      <c r="AA1315">
        <v>1</v>
      </c>
      <c r="AB1315">
        <v>2</v>
      </c>
      <c r="AC1315">
        <v>1</v>
      </c>
      <c r="AD1315">
        <v>0</v>
      </c>
      <c r="AE1315">
        <v>1</v>
      </c>
      <c r="AF1315">
        <v>0</v>
      </c>
      <c r="AG1315">
        <v>0</v>
      </c>
      <c r="AH1315">
        <v>0</v>
      </c>
      <c r="AI1315">
        <v>190</v>
      </c>
      <c r="AJ1315">
        <v>192</v>
      </c>
    </row>
    <row r="1316" spans="1:36" ht="12.75">
      <c r="A1316" s="12">
        <v>1308</v>
      </c>
      <c r="B1316" s="1">
        <v>52</v>
      </c>
      <c r="C1316" s="9" t="s">
        <v>1637</v>
      </c>
      <c r="D1316" s="1">
        <v>10</v>
      </c>
      <c r="E1316" s="1">
        <v>6093</v>
      </c>
      <c r="F1316" s="18" t="s">
        <v>877</v>
      </c>
      <c r="G1316" s="8">
        <v>209</v>
      </c>
      <c r="H1316" s="7" t="s">
        <v>1946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95</v>
      </c>
      <c r="P1316" s="27">
        <v>124</v>
      </c>
      <c r="Q1316" s="27">
        <v>96</v>
      </c>
      <c r="R1316" s="27">
        <v>82</v>
      </c>
      <c r="S1316" s="27">
        <v>0</v>
      </c>
      <c r="T1316" s="27">
        <v>0</v>
      </c>
      <c r="U1316" s="27">
        <v>0</v>
      </c>
      <c r="V1316" s="27">
        <v>0</v>
      </c>
      <c r="W1316" s="27">
        <f t="shared" si="20"/>
        <v>397</v>
      </c>
      <c r="Y1316">
        <v>189</v>
      </c>
      <c r="Z1316">
        <v>189</v>
      </c>
      <c r="AA1316">
        <v>2</v>
      </c>
      <c r="AB1316">
        <v>5</v>
      </c>
      <c r="AC1316">
        <v>4</v>
      </c>
      <c r="AD1316">
        <v>5</v>
      </c>
      <c r="AE1316">
        <v>3</v>
      </c>
      <c r="AF1316">
        <v>0</v>
      </c>
      <c r="AG1316">
        <v>0</v>
      </c>
      <c r="AH1316">
        <v>0</v>
      </c>
      <c r="AI1316">
        <v>198</v>
      </c>
      <c r="AJ1316">
        <v>199</v>
      </c>
    </row>
    <row r="1317" spans="1:36" ht="12.75">
      <c r="A1317" s="12">
        <v>1309</v>
      </c>
      <c r="B1317" s="1">
        <v>52</v>
      </c>
      <c r="C1317" s="9" t="s">
        <v>1637</v>
      </c>
      <c r="D1317" s="1">
        <v>10</v>
      </c>
      <c r="E1317" s="1">
        <v>6093</v>
      </c>
      <c r="F1317" s="18" t="s">
        <v>877</v>
      </c>
      <c r="G1317" s="8">
        <v>409</v>
      </c>
      <c r="H1317" s="7" t="s">
        <v>1947</v>
      </c>
      <c r="I1317" s="27">
        <v>19</v>
      </c>
      <c r="J1317" s="27">
        <v>81</v>
      </c>
      <c r="K1317" s="27">
        <v>94</v>
      </c>
      <c r="L1317" s="27">
        <v>86</v>
      </c>
      <c r="M1317" s="27">
        <v>84</v>
      </c>
      <c r="N1317" s="27">
        <v>101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0</v>
      </c>
      <c r="U1317" s="27">
        <v>0</v>
      </c>
      <c r="V1317" s="27">
        <v>0</v>
      </c>
      <c r="W1317" s="27">
        <f t="shared" si="20"/>
        <v>465</v>
      </c>
      <c r="Y1317">
        <v>211</v>
      </c>
      <c r="Z1317">
        <v>235</v>
      </c>
      <c r="AA1317">
        <v>1</v>
      </c>
      <c r="AB1317">
        <v>1</v>
      </c>
      <c r="AC1317">
        <v>6</v>
      </c>
      <c r="AD1317">
        <v>2</v>
      </c>
      <c r="AE1317">
        <v>4</v>
      </c>
      <c r="AF1317">
        <v>3</v>
      </c>
      <c r="AG1317">
        <v>1</v>
      </c>
      <c r="AH1317">
        <v>1</v>
      </c>
      <c r="AI1317">
        <v>223</v>
      </c>
      <c r="AJ1317">
        <v>242</v>
      </c>
    </row>
    <row r="1318" spans="1:36" ht="12.75">
      <c r="A1318" s="12">
        <v>1310</v>
      </c>
      <c r="B1318" s="1">
        <v>91</v>
      </c>
      <c r="C1318" s="9" t="s">
        <v>1664</v>
      </c>
      <c r="D1318" s="1">
        <v>11</v>
      </c>
      <c r="E1318" s="1">
        <v>6094</v>
      </c>
      <c r="F1318" s="18" t="s">
        <v>878</v>
      </c>
      <c r="G1318" s="8">
        <v>109</v>
      </c>
      <c r="H1318" s="7" t="s">
        <v>1948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36</v>
      </c>
      <c r="R1318" s="27">
        <v>34</v>
      </c>
      <c r="S1318" s="27">
        <v>47</v>
      </c>
      <c r="T1318" s="27">
        <v>49</v>
      </c>
      <c r="U1318" s="27">
        <v>48</v>
      </c>
      <c r="V1318" s="27">
        <v>41</v>
      </c>
      <c r="W1318" s="27">
        <f t="shared" si="20"/>
        <v>255</v>
      </c>
      <c r="Y1318">
        <v>119</v>
      </c>
      <c r="Z1318">
        <v>127</v>
      </c>
      <c r="AA1318">
        <v>1</v>
      </c>
      <c r="AB1318">
        <v>2</v>
      </c>
      <c r="AC1318">
        <v>1</v>
      </c>
      <c r="AD1318">
        <v>0</v>
      </c>
      <c r="AE1318">
        <v>1</v>
      </c>
      <c r="AF1318">
        <v>4</v>
      </c>
      <c r="AG1318">
        <v>0</v>
      </c>
      <c r="AH1318">
        <v>0</v>
      </c>
      <c r="AI1318">
        <v>122</v>
      </c>
      <c r="AJ1318">
        <v>133</v>
      </c>
    </row>
    <row r="1319" spans="1:36" ht="12.75">
      <c r="A1319" s="12">
        <v>1311</v>
      </c>
      <c r="B1319" s="1">
        <v>91</v>
      </c>
      <c r="C1319" s="9" t="s">
        <v>1664</v>
      </c>
      <c r="D1319" s="1">
        <v>11</v>
      </c>
      <c r="E1319" s="1">
        <v>6094</v>
      </c>
      <c r="F1319" s="18" t="s">
        <v>878</v>
      </c>
      <c r="G1319" s="8">
        <v>409</v>
      </c>
      <c r="H1319" s="7" t="s">
        <v>1949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31</v>
      </c>
      <c r="O1319" s="27">
        <v>34</v>
      </c>
      <c r="P1319" s="27">
        <v>38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f t="shared" si="20"/>
        <v>103</v>
      </c>
      <c r="Y1319">
        <v>47</v>
      </c>
      <c r="Z1319">
        <v>53</v>
      </c>
      <c r="AA1319">
        <v>0</v>
      </c>
      <c r="AB1319">
        <v>1</v>
      </c>
      <c r="AC1319">
        <v>0</v>
      </c>
      <c r="AD1319">
        <v>1</v>
      </c>
      <c r="AE1319">
        <v>0</v>
      </c>
      <c r="AF1319">
        <v>1</v>
      </c>
      <c r="AG1319">
        <v>0</v>
      </c>
      <c r="AH1319">
        <v>0</v>
      </c>
      <c r="AI1319">
        <v>47</v>
      </c>
      <c r="AJ1319">
        <v>56</v>
      </c>
    </row>
    <row r="1320" spans="1:36" ht="12.75">
      <c r="A1320" s="12">
        <v>1312</v>
      </c>
      <c r="B1320" s="1">
        <v>91</v>
      </c>
      <c r="C1320" s="9" t="s">
        <v>1664</v>
      </c>
      <c r="D1320" s="1">
        <v>11</v>
      </c>
      <c r="E1320" s="1">
        <v>6094</v>
      </c>
      <c r="F1320" s="18" t="s">
        <v>878</v>
      </c>
      <c r="G1320" s="8">
        <v>418</v>
      </c>
      <c r="H1320" s="7" t="s">
        <v>1950</v>
      </c>
      <c r="I1320" s="27">
        <v>54</v>
      </c>
      <c r="J1320" s="27">
        <v>32</v>
      </c>
      <c r="K1320" s="27">
        <v>41</v>
      </c>
      <c r="L1320" s="27">
        <v>39</v>
      </c>
      <c r="M1320" s="27">
        <v>41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f t="shared" si="20"/>
        <v>207</v>
      </c>
      <c r="Y1320">
        <v>91</v>
      </c>
      <c r="Z1320">
        <v>109</v>
      </c>
      <c r="AA1320">
        <v>2</v>
      </c>
      <c r="AB1320">
        <v>0</v>
      </c>
      <c r="AC1320">
        <v>0</v>
      </c>
      <c r="AD1320">
        <v>1</v>
      </c>
      <c r="AE1320">
        <v>1</v>
      </c>
      <c r="AF1320">
        <v>3</v>
      </c>
      <c r="AG1320">
        <v>0</v>
      </c>
      <c r="AH1320">
        <v>0</v>
      </c>
      <c r="AI1320">
        <v>94</v>
      </c>
      <c r="AJ1320">
        <v>113</v>
      </c>
    </row>
    <row r="1321" spans="1:36" ht="12.75">
      <c r="A1321" s="12">
        <v>1313</v>
      </c>
      <c r="B1321" s="1">
        <v>40</v>
      </c>
      <c r="C1321" s="9" t="s">
        <v>1629</v>
      </c>
      <c r="D1321" s="1">
        <v>8</v>
      </c>
      <c r="E1321" s="1">
        <v>6095</v>
      </c>
      <c r="F1321" s="18" t="s">
        <v>879</v>
      </c>
      <c r="G1321" s="8">
        <v>109</v>
      </c>
      <c r="H1321" s="7" t="s">
        <v>1951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53</v>
      </c>
      <c r="R1321" s="27">
        <v>59</v>
      </c>
      <c r="S1321" s="27">
        <v>72</v>
      </c>
      <c r="T1321" s="27">
        <v>61</v>
      </c>
      <c r="U1321" s="27">
        <v>76</v>
      </c>
      <c r="V1321" s="27">
        <v>69</v>
      </c>
      <c r="W1321" s="27">
        <f t="shared" si="20"/>
        <v>390</v>
      </c>
      <c r="Y1321">
        <v>174</v>
      </c>
      <c r="Z1321">
        <v>192</v>
      </c>
      <c r="AA1321">
        <v>0</v>
      </c>
      <c r="AB1321">
        <v>1</v>
      </c>
      <c r="AC1321">
        <v>3</v>
      </c>
      <c r="AD1321">
        <v>4</v>
      </c>
      <c r="AE1321">
        <v>8</v>
      </c>
      <c r="AF1321">
        <v>5</v>
      </c>
      <c r="AG1321">
        <v>1</v>
      </c>
      <c r="AH1321">
        <v>2</v>
      </c>
      <c r="AI1321">
        <v>186</v>
      </c>
      <c r="AJ1321">
        <v>204</v>
      </c>
    </row>
    <row r="1322" spans="1:36" ht="12.75">
      <c r="A1322" s="12">
        <v>1314</v>
      </c>
      <c r="B1322" s="1">
        <v>40</v>
      </c>
      <c r="C1322" s="9" t="s">
        <v>1629</v>
      </c>
      <c r="D1322" s="1">
        <v>8</v>
      </c>
      <c r="E1322" s="1">
        <v>6095</v>
      </c>
      <c r="F1322" s="18" t="s">
        <v>879</v>
      </c>
      <c r="G1322" s="8">
        <v>418</v>
      </c>
      <c r="H1322" s="7" t="s">
        <v>1952</v>
      </c>
      <c r="I1322" s="27">
        <v>5</v>
      </c>
      <c r="J1322" s="27">
        <v>57</v>
      </c>
      <c r="K1322" s="27">
        <v>53</v>
      </c>
      <c r="L1322" s="27">
        <v>62</v>
      </c>
      <c r="M1322" s="27">
        <v>55</v>
      </c>
      <c r="N1322" s="27">
        <v>45</v>
      </c>
      <c r="O1322" s="27">
        <v>63</v>
      </c>
      <c r="P1322" s="27">
        <v>62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f t="shared" si="20"/>
        <v>402</v>
      </c>
      <c r="Y1322">
        <v>169</v>
      </c>
      <c r="Z1322">
        <v>194</v>
      </c>
      <c r="AA1322">
        <v>1</v>
      </c>
      <c r="AB1322">
        <v>1</v>
      </c>
      <c r="AC1322">
        <v>2</v>
      </c>
      <c r="AD1322">
        <v>1</v>
      </c>
      <c r="AE1322">
        <v>18</v>
      </c>
      <c r="AF1322">
        <v>11</v>
      </c>
      <c r="AG1322">
        <v>2</v>
      </c>
      <c r="AH1322">
        <v>3</v>
      </c>
      <c r="AI1322">
        <v>192</v>
      </c>
      <c r="AJ1322">
        <v>210</v>
      </c>
    </row>
    <row r="1323" spans="1:36" ht="12.75">
      <c r="A1323" s="12">
        <v>1315</v>
      </c>
      <c r="B1323" s="1">
        <v>94</v>
      </c>
      <c r="C1323" s="9" t="s">
        <v>1665</v>
      </c>
      <c r="D1323" s="1">
        <v>8</v>
      </c>
      <c r="E1323" s="1">
        <v>6096</v>
      </c>
      <c r="F1323" s="18" t="s">
        <v>880</v>
      </c>
      <c r="G1323" s="8">
        <v>172</v>
      </c>
      <c r="H1323" s="7" t="s">
        <v>1953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42</v>
      </c>
      <c r="T1323" s="27">
        <v>42</v>
      </c>
      <c r="U1323" s="27">
        <v>55</v>
      </c>
      <c r="V1323" s="27">
        <v>52</v>
      </c>
      <c r="W1323" s="27">
        <f t="shared" si="20"/>
        <v>191</v>
      </c>
      <c r="Y1323">
        <v>99</v>
      </c>
      <c r="Z1323">
        <v>89</v>
      </c>
      <c r="AA1323">
        <v>0</v>
      </c>
      <c r="AB1323">
        <v>0</v>
      </c>
      <c r="AC1323">
        <v>0</v>
      </c>
      <c r="AD1323">
        <v>1</v>
      </c>
      <c r="AE1323">
        <v>1</v>
      </c>
      <c r="AF1323">
        <v>1</v>
      </c>
      <c r="AG1323">
        <v>0</v>
      </c>
      <c r="AH1323">
        <v>0</v>
      </c>
      <c r="AI1323">
        <v>100</v>
      </c>
      <c r="AJ1323">
        <v>91</v>
      </c>
    </row>
    <row r="1324" spans="1:36" ht="12.75">
      <c r="A1324" s="12">
        <v>1316</v>
      </c>
      <c r="B1324" s="1">
        <v>94</v>
      </c>
      <c r="C1324" s="9" t="s">
        <v>1665</v>
      </c>
      <c r="D1324" s="1">
        <v>8</v>
      </c>
      <c r="E1324" s="1">
        <v>6096</v>
      </c>
      <c r="F1324" s="18" t="s">
        <v>880</v>
      </c>
      <c r="G1324" s="8">
        <v>209</v>
      </c>
      <c r="H1324" s="7" t="s">
        <v>1954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40</v>
      </c>
      <c r="R1324" s="27">
        <v>51</v>
      </c>
      <c r="S1324" s="27">
        <v>0</v>
      </c>
      <c r="T1324" s="27">
        <v>0</v>
      </c>
      <c r="U1324" s="27">
        <v>0</v>
      </c>
      <c r="V1324" s="27">
        <v>0</v>
      </c>
      <c r="W1324" s="27">
        <f t="shared" si="20"/>
        <v>91</v>
      </c>
      <c r="Y1324">
        <v>40</v>
      </c>
      <c r="Z1324">
        <v>50</v>
      </c>
      <c r="AA1324">
        <v>1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41</v>
      </c>
      <c r="AJ1324">
        <v>50</v>
      </c>
    </row>
    <row r="1325" spans="1:36" ht="12.75">
      <c r="A1325" s="12">
        <v>1317</v>
      </c>
      <c r="B1325" s="1">
        <v>94</v>
      </c>
      <c r="C1325" s="9" t="s">
        <v>1665</v>
      </c>
      <c r="D1325" s="1">
        <v>8</v>
      </c>
      <c r="E1325" s="1">
        <v>6096</v>
      </c>
      <c r="F1325" s="18" t="s">
        <v>880</v>
      </c>
      <c r="G1325" s="8">
        <v>409</v>
      </c>
      <c r="H1325" s="7" t="s">
        <v>1955</v>
      </c>
      <c r="I1325" s="27">
        <v>4</v>
      </c>
      <c r="J1325" s="27">
        <v>38</v>
      </c>
      <c r="K1325" s="27">
        <v>36</v>
      </c>
      <c r="L1325" s="27">
        <v>44</v>
      </c>
      <c r="M1325" s="27">
        <v>42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7">
        <v>0</v>
      </c>
      <c r="V1325" s="27">
        <v>0</v>
      </c>
      <c r="W1325" s="27">
        <f t="shared" si="20"/>
        <v>164</v>
      </c>
      <c r="Y1325">
        <v>75</v>
      </c>
      <c r="Z1325">
        <v>81</v>
      </c>
      <c r="AA1325">
        <v>3</v>
      </c>
      <c r="AB1325">
        <v>0</v>
      </c>
      <c r="AC1325">
        <v>0</v>
      </c>
      <c r="AD1325">
        <v>0</v>
      </c>
      <c r="AE1325">
        <v>4</v>
      </c>
      <c r="AF1325">
        <v>1</v>
      </c>
      <c r="AG1325">
        <v>0</v>
      </c>
      <c r="AH1325">
        <v>0</v>
      </c>
      <c r="AI1325">
        <v>82</v>
      </c>
      <c r="AJ1325">
        <v>82</v>
      </c>
    </row>
    <row r="1326" spans="1:36" ht="12.75">
      <c r="A1326" s="12">
        <v>1318</v>
      </c>
      <c r="B1326" s="1">
        <v>94</v>
      </c>
      <c r="C1326" s="9" t="s">
        <v>1665</v>
      </c>
      <c r="D1326" s="1">
        <v>8</v>
      </c>
      <c r="E1326" s="1">
        <v>6096</v>
      </c>
      <c r="F1326" s="18" t="s">
        <v>880</v>
      </c>
      <c r="G1326" s="8">
        <v>427</v>
      </c>
      <c r="H1326" s="7" t="s">
        <v>1956</v>
      </c>
      <c r="I1326" s="27">
        <v>9</v>
      </c>
      <c r="J1326" s="27">
        <v>9</v>
      </c>
      <c r="K1326" s="27">
        <v>0</v>
      </c>
      <c r="L1326" s="27">
        <v>0</v>
      </c>
      <c r="M1326" s="27">
        <v>0</v>
      </c>
      <c r="N1326" s="27">
        <v>41</v>
      </c>
      <c r="O1326" s="27">
        <v>38</v>
      </c>
      <c r="P1326" s="27">
        <v>42</v>
      </c>
      <c r="Q1326" s="27">
        <v>0</v>
      </c>
      <c r="R1326" s="27">
        <v>0</v>
      </c>
      <c r="S1326" s="27">
        <v>0</v>
      </c>
      <c r="T1326" s="27">
        <v>0</v>
      </c>
      <c r="U1326" s="27">
        <v>0</v>
      </c>
      <c r="V1326" s="27">
        <v>0</v>
      </c>
      <c r="W1326" s="27">
        <f t="shared" si="20"/>
        <v>139</v>
      </c>
      <c r="Y1326">
        <v>62</v>
      </c>
      <c r="Z1326">
        <v>70</v>
      </c>
      <c r="AA1326">
        <v>5</v>
      </c>
      <c r="AB1326">
        <v>0</v>
      </c>
      <c r="AC1326">
        <v>1</v>
      </c>
      <c r="AD1326">
        <v>0</v>
      </c>
      <c r="AE1326">
        <v>1</v>
      </c>
      <c r="AF1326">
        <v>0</v>
      </c>
      <c r="AG1326">
        <v>0</v>
      </c>
      <c r="AH1326">
        <v>0</v>
      </c>
      <c r="AI1326">
        <v>69</v>
      </c>
      <c r="AJ1326">
        <v>70</v>
      </c>
    </row>
    <row r="1327" spans="1:36" ht="12.75">
      <c r="A1327" s="12">
        <v>1319</v>
      </c>
      <c r="B1327" s="1">
        <v>73</v>
      </c>
      <c r="C1327" s="9" t="s">
        <v>1652</v>
      </c>
      <c r="D1327" s="1">
        <v>13</v>
      </c>
      <c r="E1327" s="1">
        <v>6097</v>
      </c>
      <c r="F1327" s="18" t="s">
        <v>881</v>
      </c>
      <c r="G1327" s="8">
        <v>172</v>
      </c>
      <c r="H1327" s="7" t="s">
        <v>1957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17</v>
      </c>
      <c r="Q1327" s="27">
        <v>21</v>
      </c>
      <c r="R1327" s="27">
        <v>15</v>
      </c>
      <c r="S1327" s="27">
        <v>12</v>
      </c>
      <c r="T1327" s="27">
        <v>23</v>
      </c>
      <c r="U1327" s="27">
        <v>30</v>
      </c>
      <c r="V1327" s="27">
        <v>22</v>
      </c>
      <c r="W1327" s="27">
        <f t="shared" si="20"/>
        <v>140</v>
      </c>
      <c r="Y1327">
        <v>59</v>
      </c>
      <c r="Z1327">
        <v>77</v>
      </c>
      <c r="AA1327">
        <v>0</v>
      </c>
      <c r="AB1327">
        <v>0</v>
      </c>
      <c r="AC1327">
        <v>1</v>
      </c>
      <c r="AD1327">
        <v>2</v>
      </c>
      <c r="AE1327">
        <v>1</v>
      </c>
      <c r="AF1327">
        <v>0</v>
      </c>
      <c r="AG1327">
        <v>0</v>
      </c>
      <c r="AH1327">
        <v>0</v>
      </c>
      <c r="AI1327">
        <v>61</v>
      </c>
      <c r="AJ1327">
        <v>79</v>
      </c>
    </row>
    <row r="1328" spans="1:36" ht="12.75">
      <c r="A1328" s="12">
        <v>1320</v>
      </c>
      <c r="B1328" s="1">
        <v>73</v>
      </c>
      <c r="C1328" s="9" t="s">
        <v>1652</v>
      </c>
      <c r="D1328" s="1">
        <v>13</v>
      </c>
      <c r="E1328" s="1">
        <v>6097</v>
      </c>
      <c r="F1328" s="18" t="s">
        <v>881</v>
      </c>
      <c r="G1328" s="8">
        <v>409</v>
      </c>
      <c r="H1328" s="7" t="s">
        <v>1958</v>
      </c>
      <c r="I1328" s="27">
        <v>15</v>
      </c>
      <c r="J1328" s="27">
        <v>11</v>
      </c>
      <c r="K1328" s="27">
        <v>3</v>
      </c>
      <c r="L1328" s="27">
        <v>14</v>
      </c>
      <c r="M1328" s="27">
        <v>16</v>
      </c>
      <c r="N1328" s="27">
        <v>13</v>
      </c>
      <c r="O1328" s="27">
        <v>13</v>
      </c>
      <c r="P1328" s="27">
        <v>0</v>
      </c>
      <c r="Q1328" s="27">
        <v>0</v>
      </c>
      <c r="R1328" s="27">
        <v>0</v>
      </c>
      <c r="S1328" s="27">
        <v>0</v>
      </c>
      <c r="T1328" s="27">
        <v>0</v>
      </c>
      <c r="U1328" s="27">
        <v>0</v>
      </c>
      <c r="V1328" s="27">
        <v>0</v>
      </c>
      <c r="W1328" s="27">
        <f t="shared" si="20"/>
        <v>85</v>
      </c>
      <c r="Y1328">
        <v>44</v>
      </c>
      <c r="Z1328">
        <v>40</v>
      </c>
      <c r="AA1328">
        <v>0</v>
      </c>
      <c r="AB1328">
        <v>0</v>
      </c>
      <c r="AC1328">
        <v>1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45</v>
      </c>
      <c r="AJ1328">
        <v>40</v>
      </c>
    </row>
    <row r="1329" spans="1:36" ht="12.75">
      <c r="A1329" s="12">
        <v>1321</v>
      </c>
      <c r="B1329" s="1">
        <v>86</v>
      </c>
      <c r="C1329" s="9" t="s">
        <v>1685</v>
      </c>
      <c r="D1329" s="1">
        <v>267</v>
      </c>
      <c r="E1329" s="1">
        <v>6098</v>
      </c>
      <c r="F1329" s="18" t="s">
        <v>882</v>
      </c>
      <c r="G1329" s="8">
        <v>0</v>
      </c>
      <c r="H1329" s="19" t="s">
        <v>1582</v>
      </c>
      <c r="I1329" s="27">
        <v>0</v>
      </c>
      <c r="J1329" s="27">
        <v>0</v>
      </c>
      <c r="K1329" s="27">
        <v>1</v>
      </c>
      <c r="L1329" s="27">
        <v>0</v>
      </c>
      <c r="M1329" s="27">
        <v>0</v>
      </c>
      <c r="N1329" s="27">
        <v>0</v>
      </c>
      <c r="O1329" s="27">
        <v>0</v>
      </c>
      <c r="P1329" s="27">
        <v>0</v>
      </c>
      <c r="Q1329" s="27">
        <v>0</v>
      </c>
      <c r="R1329" s="27">
        <v>1</v>
      </c>
      <c r="S1329" s="27">
        <v>0</v>
      </c>
      <c r="T1329" s="27">
        <v>0</v>
      </c>
      <c r="U1329" s="27">
        <v>0</v>
      </c>
      <c r="V1329" s="27">
        <v>0</v>
      </c>
      <c r="W1329" s="27">
        <f t="shared" si="20"/>
        <v>2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1</v>
      </c>
      <c r="AH1329">
        <v>1</v>
      </c>
      <c r="AI1329">
        <v>1</v>
      </c>
      <c r="AJ1329">
        <v>1</v>
      </c>
    </row>
    <row r="1330" spans="1:36" ht="12.75">
      <c r="A1330" s="12">
        <v>1322</v>
      </c>
      <c r="B1330" s="1">
        <v>86</v>
      </c>
      <c r="C1330" s="9" t="s">
        <v>1685</v>
      </c>
      <c r="D1330" s="1">
        <v>267</v>
      </c>
      <c r="E1330" s="1">
        <v>6098</v>
      </c>
      <c r="F1330" s="18" t="s">
        <v>882</v>
      </c>
      <c r="G1330" s="8">
        <v>109</v>
      </c>
      <c r="H1330" s="7" t="s">
        <v>1959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0</v>
      </c>
      <c r="S1330" s="27">
        <v>131</v>
      </c>
      <c r="T1330" s="27">
        <v>130</v>
      </c>
      <c r="U1330" s="27">
        <v>126</v>
      </c>
      <c r="V1330" s="27">
        <v>108</v>
      </c>
      <c r="W1330" s="27">
        <f t="shared" si="20"/>
        <v>495</v>
      </c>
      <c r="Y1330">
        <v>138</v>
      </c>
      <c r="Z1330">
        <v>188</v>
      </c>
      <c r="AA1330">
        <v>4</v>
      </c>
      <c r="AB1330">
        <v>6</v>
      </c>
      <c r="AC1330">
        <v>2</v>
      </c>
      <c r="AD1330">
        <v>1</v>
      </c>
      <c r="AE1330">
        <v>37</v>
      </c>
      <c r="AF1330">
        <v>29</v>
      </c>
      <c r="AG1330">
        <v>51</v>
      </c>
      <c r="AH1330">
        <v>39</v>
      </c>
      <c r="AI1330">
        <v>232</v>
      </c>
      <c r="AJ1330">
        <v>263</v>
      </c>
    </row>
    <row r="1331" spans="1:36" ht="12.75">
      <c r="A1331" s="12">
        <v>1323</v>
      </c>
      <c r="B1331" s="1">
        <v>86</v>
      </c>
      <c r="C1331" s="9" t="s">
        <v>1685</v>
      </c>
      <c r="D1331" s="1">
        <v>267</v>
      </c>
      <c r="E1331" s="1">
        <v>6098</v>
      </c>
      <c r="F1331" s="18" t="s">
        <v>882</v>
      </c>
      <c r="G1331" s="8">
        <v>209</v>
      </c>
      <c r="H1331" s="7" t="s">
        <v>1960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112</v>
      </c>
      <c r="Q1331" s="27">
        <v>129</v>
      </c>
      <c r="R1331" s="27">
        <v>107</v>
      </c>
      <c r="S1331" s="27">
        <v>0</v>
      </c>
      <c r="T1331" s="27">
        <v>0</v>
      </c>
      <c r="U1331" s="27">
        <v>0</v>
      </c>
      <c r="V1331" s="27">
        <v>0</v>
      </c>
      <c r="W1331" s="27">
        <f t="shared" si="20"/>
        <v>348</v>
      </c>
      <c r="Y1331">
        <v>99</v>
      </c>
      <c r="Z1331">
        <v>103</v>
      </c>
      <c r="AA1331">
        <v>4</v>
      </c>
      <c r="AB1331">
        <v>0</v>
      </c>
      <c r="AC1331">
        <v>2</v>
      </c>
      <c r="AD1331">
        <v>0</v>
      </c>
      <c r="AE1331">
        <v>31</v>
      </c>
      <c r="AF1331">
        <v>36</v>
      </c>
      <c r="AG1331">
        <v>38</v>
      </c>
      <c r="AH1331">
        <v>35</v>
      </c>
      <c r="AI1331">
        <v>174</v>
      </c>
      <c r="AJ1331">
        <v>174</v>
      </c>
    </row>
    <row r="1332" spans="1:36" ht="12.75">
      <c r="A1332" s="12">
        <v>1324</v>
      </c>
      <c r="B1332" s="1">
        <v>86</v>
      </c>
      <c r="C1332" s="9" t="s">
        <v>1685</v>
      </c>
      <c r="D1332" s="1">
        <v>267</v>
      </c>
      <c r="E1332" s="1">
        <v>6098</v>
      </c>
      <c r="F1332" s="18" t="s">
        <v>882</v>
      </c>
      <c r="G1332" s="8">
        <v>409</v>
      </c>
      <c r="H1332" s="7" t="s">
        <v>1961</v>
      </c>
      <c r="I1332" s="27">
        <v>6</v>
      </c>
      <c r="J1332" s="27">
        <v>3</v>
      </c>
      <c r="K1332" s="27">
        <v>5</v>
      </c>
      <c r="L1332" s="27">
        <v>3</v>
      </c>
      <c r="M1332" s="27">
        <v>5</v>
      </c>
      <c r="N1332" s="27">
        <v>3</v>
      </c>
      <c r="O1332" s="27">
        <v>7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  <c r="V1332" s="27">
        <v>0</v>
      </c>
      <c r="W1332" s="27">
        <f t="shared" si="20"/>
        <v>32</v>
      </c>
      <c r="Y1332">
        <v>15</v>
      </c>
      <c r="Z1332">
        <v>14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1</v>
      </c>
      <c r="AG1332">
        <v>1</v>
      </c>
      <c r="AH1332">
        <v>1</v>
      </c>
      <c r="AI1332">
        <v>16</v>
      </c>
      <c r="AJ1332">
        <v>16</v>
      </c>
    </row>
    <row r="1333" spans="1:36" ht="12.75">
      <c r="A1333" s="12">
        <v>1325</v>
      </c>
      <c r="B1333" s="1">
        <v>86</v>
      </c>
      <c r="C1333" s="9" t="s">
        <v>1685</v>
      </c>
      <c r="D1333" s="1">
        <v>267</v>
      </c>
      <c r="E1333" s="1">
        <v>6098</v>
      </c>
      <c r="F1333" s="18" t="s">
        <v>882</v>
      </c>
      <c r="G1333" s="8">
        <v>439</v>
      </c>
      <c r="H1333" s="7" t="s">
        <v>1962</v>
      </c>
      <c r="I1333" s="27">
        <v>100</v>
      </c>
      <c r="J1333" s="27">
        <v>106</v>
      </c>
      <c r="K1333" s="27">
        <v>115</v>
      </c>
      <c r="L1333" s="27">
        <v>112</v>
      </c>
      <c r="M1333" s="27">
        <v>117</v>
      </c>
      <c r="N1333" s="27">
        <v>92</v>
      </c>
      <c r="O1333" s="27">
        <v>118</v>
      </c>
      <c r="P1333" s="27">
        <v>0</v>
      </c>
      <c r="Q1333" s="27">
        <v>0</v>
      </c>
      <c r="R1333" s="27">
        <v>0</v>
      </c>
      <c r="S1333" s="27">
        <v>0</v>
      </c>
      <c r="T1333" s="27">
        <v>0</v>
      </c>
      <c r="U1333" s="27">
        <v>0</v>
      </c>
      <c r="V1333" s="27">
        <v>0</v>
      </c>
      <c r="W1333" s="27">
        <f t="shared" si="20"/>
        <v>760</v>
      </c>
      <c r="Y1333">
        <v>218</v>
      </c>
      <c r="Z1333">
        <v>211</v>
      </c>
      <c r="AA1333">
        <v>4</v>
      </c>
      <c r="AB1333">
        <v>4</v>
      </c>
      <c r="AC1333">
        <v>0</v>
      </c>
      <c r="AD1333">
        <v>3</v>
      </c>
      <c r="AE1333">
        <v>90</v>
      </c>
      <c r="AF1333">
        <v>102</v>
      </c>
      <c r="AG1333">
        <v>63</v>
      </c>
      <c r="AH1333">
        <v>65</v>
      </c>
      <c r="AI1333">
        <v>375</v>
      </c>
      <c r="AJ1333">
        <v>385</v>
      </c>
    </row>
    <row r="1334" spans="1:36" ht="12.75">
      <c r="A1334" s="12">
        <v>1326</v>
      </c>
      <c r="B1334" s="1">
        <v>71</v>
      </c>
      <c r="C1334" s="9" t="s">
        <v>1651</v>
      </c>
      <c r="D1334" s="1">
        <v>12</v>
      </c>
      <c r="E1334" s="1">
        <v>6099</v>
      </c>
      <c r="F1334" s="18" t="s">
        <v>883</v>
      </c>
      <c r="G1334" s="8">
        <v>109</v>
      </c>
      <c r="H1334" s="7" t="s">
        <v>1963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0</v>
      </c>
      <c r="O1334" s="27">
        <v>0</v>
      </c>
      <c r="P1334" s="27">
        <v>0</v>
      </c>
      <c r="Q1334" s="27">
        <v>48</v>
      </c>
      <c r="R1334" s="27">
        <v>47</v>
      </c>
      <c r="S1334" s="27">
        <v>53</v>
      </c>
      <c r="T1334" s="27">
        <v>67</v>
      </c>
      <c r="U1334" s="27">
        <v>53</v>
      </c>
      <c r="V1334" s="27">
        <v>61</v>
      </c>
      <c r="W1334" s="27">
        <f t="shared" si="20"/>
        <v>329</v>
      </c>
      <c r="Y1334">
        <v>155</v>
      </c>
      <c r="Z1334">
        <v>163</v>
      </c>
      <c r="AA1334">
        <v>2</v>
      </c>
      <c r="AB1334">
        <v>3</v>
      </c>
      <c r="AC1334">
        <v>1</v>
      </c>
      <c r="AD1334">
        <v>2</v>
      </c>
      <c r="AE1334">
        <v>1</v>
      </c>
      <c r="AF1334">
        <v>2</v>
      </c>
      <c r="AG1334">
        <v>0</v>
      </c>
      <c r="AH1334">
        <v>0</v>
      </c>
      <c r="AI1334">
        <v>159</v>
      </c>
      <c r="AJ1334">
        <v>170</v>
      </c>
    </row>
    <row r="1335" spans="1:36" ht="12.75">
      <c r="A1335" s="12">
        <v>1327</v>
      </c>
      <c r="B1335" s="1">
        <v>71</v>
      </c>
      <c r="C1335" s="9" t="s">
        <v>1651</v>
      </c>
      <c r="D1335" s="1">
        <v>12</v>
      </c>
      <c r="E1335" s="1">
        <v>6099</v>
      </c>
      <c r="F1335" s="18" t="s">
        <v>883</v>
      </c>
      <c r="G1335" s="8">
        <v>424</v>
      </c>
      <c r="H1335" s="7" t="s">
        <v>1964</v>
      </c>
      <c r="I1335" s="27">
        <v>13</v>
      </c>
      <c r="J1335" s="27">
        <v>59</v>
      </c>
      <c r="K1335" s="27">
        <v>33</v>
      </c>
      <c r="L1335" s="27">
        <v>42</v>
      </c>
      <c r="M1335" s="27">
        <v>46</v>
      </c>
      <c r="N1335" s="27">
        <v>39</v>
      </c>
      <c r="O1335" s="27">
        <v>50</v>
      </c>
      <c r="P1335" s="27">
        <v>46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  <c r="V1335" s="27">
        <v>0</v>
      </c>
      <c r="W1335" s="27">
        <f t="shared" si="20"/>
        <v>328</v>
      </c>
      <c r="Y1335">
        <v>129</v>
      </c>
      <c r="Z1335">
        <v>180</v>
      </c>
      <c r="AA1335">
        <v>1</v>
      </c>
      <c r="AB1335">
        <v>5</v>
      </c>
      <c r="AC1335">
        <v>0</v>
      </c>
      <c r="AD1335">
        <v>2</v>
      </c>
      <c r="AE1335">
        <v>2</v>
      </c>
      <c r="AF1335">
        <v>9</v>
      </c>
      <c r="AG1335">
        <v>0</v>
      </c>
      <c r="AH1335">
        <v>0</v>
      </c>
      <c r="AI1335">
        <v>132</v>
      </c>
      <c r="AJ1335">
        <v>196</v>
      </c>
    </row>
    <row r="1336" spans="1:36" ht="12.75">
      <c r="A1336" s="12">
        <v>1328</v>
      </c>
      <c r="B1336" s="1">
        <v>96</v>
      </c>
      <c r="C1336" s="9" t="s">
        <v>1667</v>
      </c>
      <c r="D1336" s="1">
        <v>1</v>
      </c>
      <c r="E1336" s="1">
        <v>6100</v>
      </c>
      <c r="F1336" s="18" t="s">
        <v>884</v>
      </c>
      <c r="G1336" s="8">
        <v>109</v>
      </c>
      <c r="H1336" s="7" t="s">
        <v>1965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61</v>
      </c>
      <c r="T1336" s="27">
        <v>69</v>
      </c>
      <c r="U1336" s="27">
        <v>57</v>
      </c>
      <c r="V1336" s="27">
        <v>58</v>
      </c>
      <c r="W1336" s="27">
        <f t="shared" si="20"/>
        <v>245</v>
      </c>
      <c r="Y1336">
        <v>98</v>
      </c>
      <c r="Z1336">
        <v>147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98</v>
      </c>
      <c r="AJ1336">
        <v>147</v>
      </c>
    </row>
    <row r="1337" spans="1:36" ht="12.75">
      <c r="A1337" s="12">
        <v>1329</v>
      </c>
      <c r="B1337" s="1">
        <v>96</v>
      </c>
      <c r="C1337" s="9" t="s">
        <v>1667</v>
      </c>
      <c r="D1337" s="1">
        <v>1</v>
      </c>
      <c r="E1337" s="1">
        <v>6100</v>
      </c>
      <c r="F1337" s="18" t="s">
        <v>884</v>
      </c>
      <c r="G1337" s="8">
        <v>209</v>
      </c>
      <c r="H1337" s="7" t="s">
        <v>1966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0</v>
      </c>
      <c r="P1337" s="27">
        <v>31</v>
      </c>
      <c r="Q1337" s="27">
        <v>40</v>
      </c>
      <c r="R1337" s="27">
        <v>41</v>
      </c>
      <c r="S1337" s="27">
        <v>0</v>
      </c>
      <c r="T1337" s="27">
        <v>0</v>
      </c>
      <c r="U1337" s="27">
        <v>0</v>
      </c>
      <c r="V1337" s="27">
        <v>0</v>
      </c>
      <c r="W1337" s="27">
        <f t="shared" si="20"/>
        <v>112</v>
      </c>
      <c r="Y1337">
        <v>46</v>
      </c>
      <c r="Z1337">
        <v>65</v>
      </c>
      <c r="AA1337">
        <v>0</v>
      </c>
      <c r="AB1337">
        <v>0</v>
      </c>
      <c r="AC1337">
        <v>0</v>
      </c>
      <c r="AD1337">
        <v>0</v>
      </c>
      <c r="AE1337">
        <v>1</v>
      </c>
      <c r="AF1337">
        <v>0</v>
      </c>
      <c r="AG1337">
        <v>0</v>
      </c>
      <c r="AH1337">
        <v>0</v>
      </c>
      <c r="AI1337">
        <v>47</v>
      </c>
      <c r="AJ1337">
        <v>65</v>
      </c>
    </row>
    <row r="1338" spans="1:36" ht="12.75">
      <c r="A1338" s="12">
        <v>1330</v>
      </c>
      <c r="B1338" s="1">
        <v>96</v>
      </c>
      <c r="C1338" s="9" t="s">
        <v>1667</v>
      </c>
      <c r="D1338" s="1">
        <v>1</v>
      </c>
      <c r="E1338" s="1">
        <v>6100</v>
      </c>
      <c r="F1338" s="18" t="s">
        <v>884</v>
      </c>
      <c r="G1338" s="8">
        <v>418</v>
      </c>
      <c r="H1338" s="7" t="s">
        <v>1967</v>
      </c>
      <c r="I1338" s="27">
        <v>0</v>
      </c>
      <c r="J1338" s="27">
        <v>38</v>
      </c>
      <c r="K1338" s="27">
        <v>34</v>
      </c>
      <c r="L1338" s="27">
        <v>31</v>
      </c>
      <c r="M1338" s="27">
        <v>27</v>
      </c>
      <c r="N1338" s="27">
        <v>37</v>
      </c>
      <c r="O1338" s="27">
        <v>31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  <c r="V1338" s="27">
        <v>0</v>
      </c>
      <c r="W1338" s="27">
        <f t="shared" si="20"/>
        <v>198</v>
      </c>
      <c r="Y1338">
        <v>99</v>
      </c>
      <c r="Z1338">
        <v>91</v>
      </c>
      <c r="AA1338">
        <v>1</v>
      </c>
      <c r="AB1338">
        <v>2</v>
      </c>
      <c r="AC1338">
        <v>0</v>
      </c>
      <c r="AD1338">
        <v>0</v>
      </c>
      <c r="AE1338">
        <v>1</v>
      </c>
      <c r="AF1338">
        <v>4</v>
      </c>
      <c r="AG1338">
        <v>0</v>
      </c>
      <c r="AH1338">
        <v>0</v>
      </c>
      <c r="AI1338">
        <v>101</v>
      </c>
      <c r="AJ1338">
        <v>97</v>
      </c>
    </row>
    <row r="1339" spans="1:36" ht="12.75">
      <c r="A1339" s="12">
        <v>1331</v>
      </c>
      <c r="B1339" s="1">
        <v>77</v>
      </c>
      <c r="C1339" s="9" t="s">
        <v>1655</v>
      </c>
      <c r="D1339" s="1">
        <v>11</v>
      </c>
      <c r="E1339" s="1">
        <v>6101</v>
      </c>
      <c r="F1339" s="18" t="s">
        <v>885</v>
      </c>
      <c r="G1339" s="8">
        <v>109</v>
      </c>
      <c r="H1339" s="7" t="s">
        <v>1968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456</v>
      </c>
      <c r="T1339" s="27">
        <v>421</v>
      </c>
      <c r="U1339" s="27">
        <v>417</v>
      </c>
      <c r="V1339" s="27">
        <v>374</v>
      </c>
      <c r="W1339" s="27">
        <f t="shared" si="20"/>
        <v>1668</v>
      </c>
      <c r="Y1339">
        <v>753</v>
      </c>
      <c r="Z1339">
        <v>779</v>
      </c>
      <c r="AA1339">
        <v>13</v>
      </c>
      <c r="AB1339">
        <v>18</v>
      </c>
      <c r="AC1339">
        <v>24</v>
      </c>
      <c r="AD1339">
        <v>24</v>
      </c>
      <c r="AE1339">
        <v>30</v>
      </c>
      <c r="AF1339">
        <v>20</v>
      </c>
      <c r="AG1339">
        <v>4</v>
      </c>
      <c r="AH1339">
        <v>3</v>
      </c>
      <c r="AI1339">
        <v>824</v>
      </c>
      <c r="AJ1339">
        <v>844</v>
      </c>
    </row>
    <row r="1340" spans="1:36" ht="12.75">
      <c r="A1340" s="12">
        <v>1332</v>
      </c>
      <c r="B1340" s="1">
        <v>77</v>
      </c>
      <c r="C1340" s="9" t="s">
        <v>1655</v>
      </c>
      <c r="D1340" s="1">
        <v>11</v>
      </c>
      <c r="E1340" s="1">
        <v>6101</v>
      </c>
      <c r="F1340" s="18" t="s">
        <v>885</v>
      </c>
      <c r="G1340" s="8">
        <v>114</v>
      </c>
      <c r="H1340" s="7" t="s">
        <v>1969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2</v>
      </c>
      <c r="U1340" s="27">
        <v>15</v>
      </c>
      <c r="V1340" s="27">
        <v>40</v>
      </c>
      <c r="W1340" s="27">
        <f t="shared" si="20"/>
        <v>57</v>
      </c>
      <c r="Y1340">
        <v>29</v>
      </c>
      <c r="Z1340">
        <v>20</v>
      </c>
      <c r="AA1340">
        <v>0</v>
      </c>
      <c r="AB1340">
        <v>1</v>
      </c>
      <c r="AC1340">
        <v>0</v>
      </c>
      <c r="AD1340">
        <v>1</v>
      </c>
      <c r="AE1340">
        <v>2</v>
      </c>
      <c r="AF1340">
        <v>2</v>
      </c>
      <c r="AG1340">
        <v>1</v>
      </c>
      <c r="AH1340">
        <v>1</v>
      </c>
      <c r="AI1340">
        <v>32</v>
      </c>
      <c r="AJ1340">
        <v>25</v>
      </c>
    </row>
    <row r="1341" spans="1:36" ht="12.75">
      <c r="A1341" s="12">
        <v>1333</v>
      </c>
      <c r="B1341" s="1">
        <v>77</v>
      </c>
      <c r="C1341" s="9" t="s">
        <v>1655</v>
      </c>
      <c r="D1341" s="1">
        <v>11</v>
      </c>
      <c r="E1341" s="1">
        <v>6101</v>
      </c>
      <c r="F1341" s="18" t="s">
        <v>885</v>
      </c>
      <c r="G1341" s="8">
        <v>209</v>
      </c>
      <c r="H1341" s="7" t="s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399</v>
      </c>
      <c r="R1341" s="27">
        <v>442</v>
      </c>
      <c r="S1341" s="27">
        <v>0</v>
      </c>
      <c r="T1341" s="27">
        <v>0</v>
      </c>
      <c r="U1341" s="27">
        <v>0</v>
      </c>
      <c r="V1341" s="27">
        <v>0</v>
      </c>
      <c r="W1341" s="27">
        <f t="shared" si="20"/>
        <v>841</v>
      </c>
      <c r="Y1341">
        <v>368</v>
      </c>
      <c r="Z1341">
        <v>397</v>
      </c>
      <c r="AA1341">
        <v>15</v>
      </c>
      <c r="AB1341">
        <v>10</v>
      </c>
      <c r="AC1341">
        <v>8</v>
      </c>
      <c r="AD1341">
        <v>6</v>
      </c>
      <c r="AE1341">
        <v>15</v>
      </c>
      <c r="AF1341">
        <v>20</v>
      </c>
      <c r="AG1341">
        <v>0</v>
      </c>
      <c r="AH1341">
        <v>2</v>
      </c>
      <c r="AI1341">
        <v>406</v>
      </c>
      <c r="AJ1341">
        <v>435</v>
      </c>
    </row>
    <row r="1342" spans="1:36" ht="12.75">
      <c r="A1342" s="12">
        <v>1334</v>
      </c>
      <c r="B1342" s="1">
        <v>77</v>
      </c>
      <c r="C1342" s="9" t="s">
        <v>1655</v>
      </c>
      <c r="D1342" s="1">
        <v>11</v>
      </c>
      <c r="E1342" s="1">
        <v>6101</v>
      </c>
      <c r="F1342" s="18" t="s">
        <v>885</v>
      </c>
      <c r="G1342" s="8">
        <v>409</v>
      </c>
      <c r="H1342" s="7" t="s">
        <v>1</v>
      </c>
      <c r="I1342" s="27">
        <v>0</v>
      </c>
      <c r="J1342" s="27">
        <v>64</v>
      </c>
      <c r="K1342" s="27">
        <v>82</v>
      </c>
      <c r="L1342" s="27">
        <v>39</v>
      </c>
      <c r="M1342" s="27">
        <v>50</v>
      </c>
      <c r="N1342" s="27">
        <v>71</v>
      </c>
      <c r="O1342" s="27">
        <v>45</v>
      </c>
      <c r="P1342" s="27">
        <v>50</v>
      </c>
      <c r="Q1342" s="27">
        <v>0</v>
      </c>
      <c r="R1342" s="27">
        <v>0</v>
      </c>
      <c r="S1342" s="27">
        <v>0</v>
      </c>
      <c r="T1342" s="27">
        <v>0</v>
      </c>
      <c r="U1342" s="27">
        <v>0</v>
      </c>
      <c r="V1342" s="27">
        <v>0</v>
      </c>
      <c r="W1342" s="27">
        <f t="shared" si="20"/>
        <v>401</v>
      </c>
      <c r="Y1342">
        <v>187</v>
      </c>
      <c r="Z1342">
        <v>179</v>
      </c>
      <c r="AA1342">
        <v>9</v>
      </c>
      <c r="AB1342">
        <v>4</v>
      </c>
      <c r="AC1342">
        <v>3</v>
      </c>
      <c r="AD1342">
        <v>5</v>
      </c>
      <c r="AE1342">
        <v>8</v>
      </c>
      <c r="AF1342">
        <v>6</v>
      </c>
      <c r="AG1342">
        <v>0</v>
      </c>
      <c r="AH1342">
        <v>0</v>
      </c>
      <c r="AI1342">
        <v>207</v>
      </c>
      <c r="AJ1342">
        <v>194</v>
      </c>
    </row>
    <row r="1343" spans="1:36" ht="12.75">
      <c r="A1343" s="12">
        <v>1335</v>
      </c>
      <c r="B1343" s="1">
        <v>77</v>
      </c>
      <c r="C1343" s="9" t="s">
        <v>1655</v>
      </c>
      <c r="D1343" s="1">
        <v>11</v>
      </c>
      <c r="E1343" s="1">
        <v>6101</v>
      </c>
      <c r="F1343" s="18" t="s">
        <v>885</v>
      </c>
      <c r="G1343" s="8">
        <v>418</v>
      </c>
      <c r="H1343" s="7" t="s">
        <v>2</v>
      </c>
      <c r="I1343" s="27">
        <v>0</v>
      </c>
      <c r="J1343" s="27">
        <v>69</v>
      </c>
      <c r="K1343" s="27">
        <v>65</v>
      </c>
      <c r="L1343" s="27">
        <v>75</v>
      </c>
      <c r="M1343" s="27">
        <v>66</v>
      </c>
      <c r="N1343" s="27">
        <v>73</v>
      </c>
      <c r="O1343" s="27">
        <v>62</v>
      </c>
      <c r="P1343" s="27">
        <v>73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  <c r="V1343" s="27">
        <v>0</v>
      </c>
      <c r="W1343" s="27">
        <f t="shared" si="20"/>
        <v>483</v>
      </c>
      <c r="Y1343">
        <v>218</v>
      </c>
      <c r="Z1343">
        <v>234</v>
      </c>
      <c r="AA1343">
        <v>3</v>
      </c>
      <c r="AB1343">
        <v>6</v>
      </c>
      <c r="AC1343">
        <v>6</v>
      </c>
      <c r="AD1343">
        <v>5</v>
      </c>
      <c r="AE1343">
        <v>8</v>
      </c>
      <c r="AF1343">
        <v>2</v>
      </c>
      <c r="AG1343">
        <v>0</v>
      </c>
      <c r="AH1343">
        <v>1</v>
      </c>
      <c r="AI1343">
        <v>235</v>
      </c>
      <c r="AJ1343">
        <v>248</v>
      </c>
    </row>
    <row r="1344" spans="1:36" ht="12.75">
      <c r="A1344" s="12">
        <v>1336</v>
      </c>
      <c r="B1344" s="1">
        <v>77</v>
      </c>
      <c r="C1344" s="9" t="s">
        <v>1655</v>
      </c>
      <c r="D1344" s="1">
        <v>11</v>
      </c>
      <c r="E1344" s="1">
        <v>6101</v>
      </c>
      <c r="F1344" s="18" t="s">
        <v>885</v>
      </c>
      <c r="G1344" s="8">
        <v>423</v>
      </c>
      <c r="H1344" s="7" t="s">
        <v>3</v>
      </c>
      <c r="I1344" s="27">
        <v>0</v>
      </c>
      <c r="J1344" s="27">
        <v>77</v>
      </c>
      <c r="K1344" s="27">
        <v>65</v>
      </c>
      <c r="L1344" s="27">
        <v>62</v>
      </c>
      <c r="M1344" s="27">
        <v>73</v>
      </c>
      <c r="N1344" s="27">
        <v>77</v>
      </c>
      <c r="O1344" s="27">
        <v>71</v>
      </c>
      <c r="P1344" s="27">
        <v>80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  <c r="V1344" s="27">
        <v>0</v>
      </c>
      <c r="W1344" s="27">
        <f t="shared" si="20"/>
        <v>505</v>
      </c>
      <c r="Y1344">
        <v>208</v>
      </c>
      <c r="Z1344">
        <v>227</v>
      </c>
      <c r="AA1344">
        <v>12</v>
      </c>
      <c r="AB1344">
        <v>6</v>
      </c>
      <c r="AC1344">
        <v>15</v>
      </c>
      <c r="AD1344">
        <v>15</v>
      </c>
      <c r="AE1344">
        <v>12</v>
      </c>
      <c r="AF1344">
        <v>8</v>
      </c>
      <c r="AG1344">
        <v>1</v>
      </c>
      <c r="AH1344">
        <v>1</v>
      </c>
      <c r="AI1344">
        <v>248</v>
      </c>
      <c r="AJ1344">
        <v>257</v>
      </c>
    </row>
    <row r="1345" spans="1:36" ht="12.75">
      <c r="A1345" s="12">
        <v>1337</v>
      </c>
      <c r="B1345" s="1">
        <v>77</v>
      </c>
      <c r="C1345" s="9" t="s">
        <v>1655</v>
      </c>
      <c r="D1345" s="1">
        <v>11</v>
      </c>
      <c r="E1345" s="1">
        <v>6101</v>
      </c>
      <c r="F1345" s="18" t="s">
        <v>885</v>
      </c>
      <c r="G1345" s="8">
        <v>425</v>
      </c>
      <c r="H1345" s="7" t="s">
        <v>4</v>
      </c>
      <c r="I1345" s="27">
        <v>0</v>
      </c>
      <c r="J1345" s="27">
        <v>84</v>
      </c>
      <c r="K1345" s="27">
        <v>80</v>
      </c>
      <c r="L1345" s="27">
        <v>70</v>
      </c>
      <c r="M1345" s="27">
        <v>76</v>
      </c>
      <c r="N1345" s="27">
        <v>102</v>
      </c>
      <c r="O1345" s="27">
        <v>84</v>
      </c>
      <c r="P1345" s="27">
        <v>86</v>
      </c>
      <c r="Q1345" s="27">
        <v>0</v>
      </c>
      <c r="R1345" s="27">
        <v>0</v>
      </c>
      <c r="S1345" s="27">
        <v>0</v>
      </c>
      <c r="T1345" s="27">
        <v>0</v>
      </c>
      <c r="U1345" s="27">
        <v>0</v>
      </c>
      <c r="V1345" s="27">
        <v>0</v>
      </c>
      <c r="W1345" s="27">
        <f t="shared" si="20"/>
        <v>582</v>
      </c>
      <c r="Y1345">
        <v>254</v>
      </c>
      <c r="Z1345">
        <v>254</v>
      </c>
      <c r="AA1345">
        <v>8</v>
      </c>
      <c r="AB1345">
        <v>5</v>
      </c>
      <c r="AC1345">
        <v>12</v>
      </c>
      <c r="AD1345">
        <v>15</v>
      </c>
      <c r="AE1345">
        <v>13</v>
      </c>
      <c r="AF1345">
        <v>17</v>
      </c>
      <c r="AG1345">
        <v>2</v>
      </c>
      <c r="AH1345">
        <v>2</v>
      </c>
      <c r="AI1345">
        <v>289</v>
      </c>
      <c r="AJ1345">
        <v>293</v>
      </c>
    </row>
    <row r="1346" spans="1:36" ht="12.75">
      <c r="A1346" s="12">
        <v>1338</v>
      </c>
      <c r="B1346" s="1">
        <v>77</v>
      </c>
      <c r="C1346" s="9" t="s">
        <v>1655</v>
      </c>
      <c r="D1346" s="1">
        <v>11</v>
      </c>
      <c r="E1346" s="1">
        <v>6101</v>
      </c>
      <c r="F1346" s="18" t="s">
        <v>885</v>
      </c>
      <c r="G1346" s="8">
        <v>427</v>
      </c>
      <c r="H1346" s="7" t="s">
        <v>5</v>
      </c>
      <c r="I1346" s="27">
        <v>0</v>
      </c>
      <c r="J1346" s="27">
        <v>30</v>
      </c>
      <c r="K1346" s="27">
        <v>29</v>
      </c>
      <c r="L1346" s="27">
        <v>24</v>
      </c>
      <c r="M1346" s="27">
        <v>26</v>
      </c>
      <c r="N1346" s="27">
        <v>18</v>
      </c>
      <c r="O1346" s="27">
        <v>21</v>
      </c>
      <c r="P1346" s="27">
        <v>22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  <c r="V1346" s="27">
        <v>0</v>
      </c>
      <c r="W1346" s="27">
        <f t="shared" si="20"/>
        <v>170</v>
      </c>
      <c r="Y1346">
        <v>76</v>
      </c>
      <c r="Z1346">
        <v>87</v>
      </c>
      <c r="AA1346">
        <v>1</v>
      </c>
      <c r="AB1346">
        <v>0</v>
      </c>
      <c r="AC1346">
        <v>0</v>
      </c>
      <c r="AD1346">
        <v>1</v>
      </c>
      <c r="AE1346">
        <v>4</v>
      </c>
      <c r="AF1346">
        <v>1</v>
      </c>
      <c r="AG1346">
        <v>0</v>
      </c>
      <c r="AH1346">
        <v>0</v>
      </c>
      <c r="AI1346">
        <v>81</v>
      </c>
      <c r="AJ1346">
        <v>89</v>
      </c>
    </row>
    <row r="1347" spans="1:36" ht="12.75">
      <c r="A1347" s="12">
        <v>1339</v>
      </c>
      <c r="B1347" s="1">
        <v>77</v>
      </c>
      <c r="C1347" s="9" t="s">
        <v>1655</v>
      </c>
      <c r="D1347" s="1">
        <v>11</v>
      </c>
      <c r="E1347" s="1">
        <v>6101</v>
      </c>
      <c r="F1347" s="18" t="s">
        <v>885</v>
      </c>
      <c r="G1347" s="8">
        <v>436</v>
      </c>
      <c r="H1347" s="7" t="s">
        <v>6</v>
      </c>
      <c r="I1347" s="27">
        <v>0</v>
      </c>
      <c r="J1347" s="27">
        <v>26</v>
      </c>
      <c r="K1347" s="27">
        <v>29</v>
      </c>
      <c r="L1347" s="27">
        <v>31</v>
      </c>
      <c r="M1347" s="27">
        <v>25</v>
      </c>
      <c r="N1347" s="27">
        <v>34</v>
      </c>
      <c r="O1347" s="27">
        <v>38</v>
      </c>
      <c r="P1347" s="27">
        <v>32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  <c r="V1347" s="27">
        <v>0</v>
      </c>
      <c r="W1347" s="27">
        <f t="shared" si="20"/>
        <v>215</v>
      </c>
      <c r="Y1347">
        <v>108</v>
      </c>
      <c r="Z1347">
        <v>98</v>
      </c>
      <c r="AA1347">
        <v>0</v>
      </c>
      <c r="AB1347">
        <v>0</v>
      </c>
      <c r="AC1347">
        <v>0</v>
      </c>
      <c r="AD1347">
        <v>1</v>
      </c>
      <c r="AE1347">
        <v>4</v>
      </c>
      <c r="AF1347">
        <v>4</v>
      </c>
      <c r="AG1347">
        <v>0</v>
      </c>
      <c r="AH1347">
        <v>0</v>
      </c>
      <c r="AI1347">
        <v>112</v>
      </c>
      <c r="AJ1347">
        <v>103</v>
      </c>
    </row>
    <row r="1348" spans="1:36" ht="12.75">
      <c r="A1348" s="12">
        <v>1340</v>
      </c>
      <c r="B1348" s="1">
        <v>77</v>
      </c>
      <c r="C1348" s="9" t="s">
        <v>1655</v>
      </c>
      <c r="D1348" s="1">
        <v>11</v>
      </c>
      <c r="E1348" s="1">
        <v>6101</v>
      </c>
      <c r="F1348" s="18" t="s">
        <v>885</v>
      </c>
      <c r="G1348" s="8">
        <v>445</v>
      </c>
      <c r="H1348" s="7" t="s">
        <v>7</v>
      </c>
      <c r="I1348" s="27">
        <v>7</v>
      </c>
      <c r="J1348" s="27">
        <v>62</v>
      </c>
      <c r="K1348" s="27">
        <v>87</v>
      </c>
      <c r="L1348" s="27">
        <v>65</v>
      </c>
      <c r="M1348" s="27">
        <v>72</v>
      </c>
      <c r="N1348" s="27">
        <v>76</v>
      </c>
      <c r="O1348" s="27">
        <v>65</v>
      </c>
      <c r="P1348" s="27">
        <v>66</v>
      </c>
      <c r="Q1348" s="27">
        <v>0</v>
      </c>
      <c r="R1348" s="27">
        <v>0</v>
      </c>
      <c r="S1348" s="27">
        <v>0</v>
      </c>
      <c r="T1348" s="27">
        <v>0</v>
      </c>
      <c r="U1348" s="27">
        <v>0</v>
      </c>
      <c r="V1348" s="27">
        <v>0</v>
      </c>
      <c r="W1348" s="27">
        <f t="shared" si="20"/>
        <v>500</v>
      </c>
      <c r="Y1348">
        <v>240</v>
      </c>
      <c r="Z1348">
        <v>224</v>
      </c>
      <c r="AA1348">
        <v>6</v>
      </c>
      <c r="AB1348">
        <v>5</v>
      </c>
      <c r="AC1348">
        <v>4</v>
      </c>
      <c r="AD1348">
        <v>1</v>
      </c>
      <c r="AE1348">
        <v>11</v>
      </c>
      <c r="AF1348">
        <v>7</v>
      </c>
      <c r="AG1348">
        <v>1</v>
      </c>
      <c r="AH1348">
        <v>1</v>
      </c>
      <c r="AI1348">
        <v>262</v>
      </c>
      <c r="AJ1348">
        <v>238</v>
      </c>
    </row>
    <row r="1349" spans="1:36" ht="12.75">
      <c r="A1349" s="12">
        <v>1341</v>
      </c>
      <c r="B1349" s="1">
        <v>77</v>
      </c>
      <c r="C1349" s="9" t="s">
        <v>1655</v>
      </c>
      <c r="D1349" s="1">
        <v>11</v>
      </c>
      <c r="E1349" s="1">
        <v>6101</v>
      </c>
      <c r="F1349" s="18" t="s">
        <v>885</v>
      </c>
      <c r="G1349" s="8">
        <v>454</v>
      </c>
      <c r="H1349" s="7" t="s">
        <v>8</v>
      </c>
      <c r="I1349" s="27">
        <v>11</v>
      </c>
      <c r="J1349" s="27">
        <v>48</v>
      </c>
      <c r="K1349" s="27">
        <v>49</v>
      </c>
      <c r="L1349" s="27">
        <v>47</v>
      </c>
      <c r="M1349" s="27">
        <v>46</v>
      </c>
      <c r="N1349" s="27">
        <v>45</v>
      </c>
      <c r="O1349" s="27">
        <v>42</v>
      </c>
      <c r="P1349" s="27">
        <v>31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  <c r="V1349" s="27">
        <v>0</v>
      </c>
      <c r="W1349" s="27">
        <f t="shared" si="20"/>
        <v>319</v>
      </c>
      <c r="Y1349">
        <v>131</v>
      </c>
      <c r="Z1349">
        <v>151</v>
      </c>
      <c r="AA1349">
        <v>11</v>
      </c>
      <c r="AB1349">
        <v>7</v>
      </c>
      <c r="AC1349">
        <v>4</v>
      </c>
      <c r="AD1349">
        <v>3</v>
      </c>
      <c r="AE1349">
        <v>5</v>
      </c>
      <c r="AF1349">
        <v>5</v>
      </c>
      <c r="AG1349">
        <v>1</v>
      </c>
      <c r="AH1349">
        <v>1</v>
      </c>
      <c r="AI1349">
        <v>152</v>
      </c>
      <c r="AJ1349">
        <v>167</v>
      </c>
    </row>
    <row r="1350" spans="1:36" ht="12.75">
      <c r="A1350" s="12">
        <v>1342</v>
      </c>
      <c r="B1350" s="1">
        <v>21</v>
      </c>
      <c r="C1350" s="9" t="s">
        <v>1617</v>
      </c>
      <c r="D1350" s="1">
        <v>8</v>
      </c>
      <c r="E1350" s="1">
        <v>6102</v>
      </c>
      <c r="F1350" s="18" t="s">
        <v>886</v>
      </c>
      <c r="G1350" s="8">
        <v>109</v>
      </c>
      <c r="H1350" s="7" t="s">
        <v>9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0</v>
      </c>
      <c r="P1350" s="27">
        <v>0</v>
      </c>
      <c r="Q1350" s="27">
        <v>0</v>
      </c>
      <c r="R1350" s="27">
        <v>0</v>
      </c>
      <c r="S1350" s="27">
        <v>156</v>
      </c>
      <c r="T1350" s="27">
        <v>174</v>
      </c>
      <c r="U1350" s="27">
        <v>190</v>
      </c>
      <c r="V1350" s="27">
        <v>196</v>
      </c>
      <c r="W1350" s="27">
        <f t="shared" si="20"/>
        <v>716</v>
      </c>
      <c r="Y1350">
        <v>320</v>
      </c>
      <c r="Z1350">
        <v>361</v>
      </c>
      <c r="AA1350">
        <v>2</v>
      </c>
      <c r="AB1350">
        <v>5</v>
      </c>
      <c r="AC1350">
        <v>7</v>
      </c>
      <c r="AD1350">
        <v>9</v>
      </c>
      <c r="AE1350">
        <v>6</v>
      </c>
      <c r="AF1350">
        <v>6</v>
      </c>
      <c r="AG1350">
        <v>0</v>
      </c>
      <c r="AH1350">
        <v>0</v>
      </c>
      <c r="AI1350">
        <v>335</v>
      </c>
      <c r="AJ1350">
        <v>381</v>
      </c>
    </row>
    <row r="1351" spans="1:36" ht="12.75">
      <c r="A1351" s="12">
        <v>1343</v>
      </c>
      <c r="B1351" s="1">
        <v>21</v>
      </c>
      <c r="C1351" s="9" t="s">
        <v>1617</v>
      </c>
      <c r="D1351" s="1">
        <v>8</v>
      </c>
      <c r="E1351" s="1">
        <v>6102</v>
      </c>
      <c r="F1351" s="18" t="s">
        <v>886</v>
      </c>
      <c r="G1351" s="8">
        <v>209</v>
      </c>
      <c r="H1351" s="7" t="s">
        <v>10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163</v>
      </c>
      <c r="R1351" s="27">
        <v>188</v>
      </c>
      <c r="S1351" s="27">
        <v>0</v>
      </c>
      <c r="T1351" s="27">
        <v>0</v>
      </c>
      <c r="U1351" s="27">
        <v>0</v>
      </c>
      <c r="V1351" s="27">
        <v>0</v>
      </c>
      <c r="W1351" s="27">
        <f t="shared" si="20"/>
        <v>351</v>
      </c>
      <c r="Y1351">
        <v>155</v>
      </c>
      <c r="Z1351">
        <v>166</v>
      </c>
      <c r="AA1351">
        <v>5</v>
      </c>
      <c r="AB1351">
        <v>4</v>
      </c>
      <c r="AC1351">
        <v>4</v>
      </c>
      <c r="AD1351">
        <v>2</v>
      </c>
      <c r="AE1351">
        <v>5</v>
      </c>
      <c r="AF1351">
        <v>9</v>
      </c>
      <c r="AG1351">
        <v>0</v>
      </c>
      <c r="AH1351">
        <v>1</v>
      </c>
      <c r="AI1351">
        <v>169</v>
      </c>
      <c r="AJ1351">
        <v>182</v>
      </c>
    </row>
    <row r="1352" spans="1:36" ht="12.75">
      <c r="A1352" s="12">
        <v>1344</v>
      </c>
      <c r="B1352" s="1">
        <v>21</v>
      </c>
      <c r="C1352" s="9" t="s">
        <v>1617</v>
      </c>
      <c r="D1352" s="1">
        <v>8</v>
      </c>
      <c r="E1352" s="1">
        <v>6102</v>
      </c>
      <c r="F1352" s="18" t="s">
        <v>886</v>
      </c>
      <c r="G1352" s="8">
        <v>409</v>
      </c>
      <c r="H1352" s="7" t="s">
        <v>358</v>
      </c>
      <c r="I1352" s="27">
        <v>0</v>
      </c>
      <c r="J1352" s="27">
        <v>34</v>
      </c>
      <c r="K1352" s="27">
        <v>40</v>
      </c>
      <c r="L1352" s="27">
        <v>46</v>
      </c>
      <c r="M1352" s="27">
        <v>41</v>
      </c>
      <c r="N1352" s="27">
        <v>46</v>
      </c>
      <c r="O1352" s="27">
        <v>26</v>
      </c>
      <c r="P1352" s="27">
        <v>50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f t="shared" si="20"/>
        <v>283</v>
      </c>
      <c r="Y1352">
        <v>152</v>
      </c>
      <c r="Z1352">
        <v>105</v>
      </c>
      <c r="AA1352">
        <v>0</v>
      </c>
      <c r="AB1352">
        <v>2</v>
      </c>
      <c r="AC1352">
        <v>4</v>
      </c>
      <c r="AD1352">
        <v>4</v>
      </c>
      <c r="AE1352">
        <v>7</v>
      </c>
      <c r="AF1352">
        <v>7</v>
      </c>
      <c r="AG1352">
        <v>2</v>
      </c>
      <c r="AH1352">
        <v>0</v>
      </c>
      <c r="AI1352">
        <v>165</v>
      </c>
      <c r="AJ1352">
        <v>118</v>
      </c>
    </row>
    <row r="1353" spans="1:36" ht="12.75">
      <c r="A1353" s="12">
        <v>1345</v>
      </c>
      <c r="B1353" s="1">
        <v>21</v>
      </c>
      <c r="C1353" s="9" t="s">
        <v>1617</v>
      </c>
      <c r="D1353" s="1">
        <v>8</v>
      </c>
      <c r="E1353" s="1">
        <v>6102</v>
      </c>
      <c r="F1353" s="18" t="s">
        <v>886</v>
      </c>
      <c r="G1353" s="8">
        <v>427</v>
      </c>
      <c r="H1353" s="7" t="s">
        <v>359</v>
      </c>
      <c r="I1353" s="27">
        <v>45</v>
      </c>
      <c r="J1353" s="27">
        <v>63</v>
      </c>
      <c r="K1353" s="27">
        <v>43</v>
      </c>
      <c r="L1353" s="27">
        <v>42</v>
      </c>
      <c r="M1353" s="27">
        <v>46</v>
      </c>
      <c r="N1353" s="27">
        <v>47</v>
      </c>
      <c r="O1353" s="27">
        <v>43</v>
      </c>
      <c r="P1353" s="27">
        <v>39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f t="shared" si="20"/>
        <v>368</v>
      </c>
      <c r="Y1353">
        <v>144</v>
      </c>
      <c r="Z1353">
        <v>195</v>
      </c>
      <c r="AA1353">
        <v>4</v>
      </c>
      <c r="AB1353">
        <v>6</v>
      </c>
      <c r="AC1353">
        <v>1</v>
      </c>
      <c r="AD1353">
        <v>2</v>
      </c>
      <c r="AE1353">
        <v>7</v>
      </c>
      <c r="AF1353">
        <v>7</v>
      </c>
      <c r="AG1353">
        <v>1</v>
      </c>
      <c r="AH1353">
        <v>1</v>
      </c>
      <c r="AI1353">
        <v>157</v>
      </c>
      <c r="AJ1353">
        <v>211</v>
      </c>
    </row>
    <row r="1354" spans="1:36" ht="12.75">
      <c r="A1354" s="12">
        <v>1346</v>
      </c>
      <c r="B1354" s="1">
        <v>21</v>
      </c>
      <c r="C1354" s="9" t="s">
        <v>1617</v>
      </c>
      <c r="D1354" s="1">
        <v>8</v>
      </c>
      <c r="E1354" s="1">
        <v>6102</v>
      </c>
      <c r="F1354" s="18" t="s">
        <v>886</v>
      </c>
      <c r="G1354" s="8">
        <v>436</v>
      </c>
      <c r="H1354" s="7" t="s">
        <v>163</v>
      </c>
      <c r="I1354" s="27">
        <v>0</v>
      </c>
      <c r="J1354" s="27">
        <v>38</v>
      </c>
      <c r="K1354" s="27">
        <v>38</v>
      </c>
      <c r="L1354" s="27">
        <v>46</v>
      </c>
      <c r="M1354" s="27">
        <v>42</v>
      </c>
      <c r="N1354" s="27">
        <v>47</v>
      </c>
      <c r="O1354" s="27">
        <v>43</v>
      </c>
      <c r="P1354" s="27">
        <v>54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f aca="true" t="shared" si="21" ref="W1354:W1417">SUM(I1354:V1354)</f>
        <v>308</v>
      </c>
      <c r="Y1354">
        <v>126</v>
      </c>
      <c r="Z1354">
        <v>137</v>
      </c>
      <c r="AA1354">
        <v>4</v>
      </c>
      <c r="AB1354">
        <v>3</v>
      </c>
      <c r="AC1354">
        <v>4</v>
      </c>
      <c r="AD1354">
        <v>2</v>
      </c>
      <c r="AE1354">
        <v>19</v>
      </c>
      <c r="AF1354">
        <v>11</v>
      </c>
      <c r="AG1354">
        <v>2</v>
      </c>
      <c r="AH1354">
        <v>0</v>
      </c>
      <c r="AI1354">
        <v>155</v>
      </c>
      <c r="AJ1354">
        <v>153</v>
      </c>
    </row>
    <row r="1355" spans="1:36" ht="12.75">
      <c r="A1355" s="12">
        <v>1347</v>
      </c>
      <c r="B1355" s="1">
        <v>30</v>
      </c>
      <c r="C1355" s="9" t="s">
        <v>1623</v>
      </c>
      <c r="D1355" s="1">
        <v>8</v>
      </c>
      <c r="E1355" s="1">
        <v>6120</v>
      </c>
      <c r="F1355" s="18" t="s">
        <v>887</v>
      </c>
      <c r="G1355" s="8">
        <v>0</v>
      </c>
      <c r="H1355" s="19" t="s">
        <v>1583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  <c r="V1355" s="27">
        <v>1</v>
      </c>
      <c r="W1355" s="27">
        <f t="shared" si="21"/>
        <v>1</v>
      </c>
      <c r="Y1355">
        <v>1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1</v>
      </c>
      <c r="AJ1355">
        <v>0</v>
      </c>
    </row>
    <row r="1356" spans="1:36" ht="12.75">
      <c r="A1356" s="12">
        <v>1348</v>
      </c>
      <c r="B1356" s="1">
        <v>30</v>
      </c>
      <c r="C1356" s="9" t="s">
        <v>1623</v>
      </c>
      <c r="D1356" s="1">
        <v>8</v>
      </c>
      <c r="E1356" s="1">
        <v>6120</v>
      </c>
      <c r="F1356" s="18" t="s">
        <v>887</v>
      </c>
      <c r="G1356" s="8">
        <v>109</v>
      </c>
      <c r="H1356" s="7" t="s">
        <v>360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84</v>
      </c>
      <c r="T1356" s="27">
        <v>104</v>
      </c>
      <c r="U1356" s="27">
        <v>112</v>
      </c>
      <c r="V1356" s="27">
        <v>105</v>
      </c>
      <c r="W1356" s="27">
        <f t="shared" si="21"/>
        <v>405</v>
      </c>
      <c r="Y1356">
        <v>214</v>
      </c>
      <c r="Z1356">
        <v>179</v>
      </c>
      <c r="AA1356">
        <v>1</v>
      </c>
      <c r="AB1356">
        <v>2</v>
      </c>
      <c r="AC1356">
        <v>3</v>
      </c>
      <c r="AD1356">
        <v>1</v>
      </c>
      <c r="AE1356">
        <v>2</v>
      </c>
      <c r="AF1356">
        <v>1</v>
      </c>
      <c r="AG1356">
        <v>1</v>
      </c>
      <c r="AH1356">
        <v>1</v>
      </c>
      <c r="AI1356">
        <v>221</v>
      </c>
      <c r="AJ1356">
        <v>184</v>
      </c>
    </row>
    <row r="1357" spans="1:36" ht="12.75">
      <c r="A1357" s="12">
        <v>1349</v>
      </c>
      <c r="B1357" s="1">
        <v>30</v>
      </c>
      <c r="C1357" s="9" t="s">
        <v>1623</v>
      </c>
      <c r="D1357" s="1">
        <v>8</v>
      </c>
      <c r="E1357" s="1">
        <v>6120</v>
      </c>
      <c r="F1357" s="18" t="s">
        <v>887</v>
      </c>
      <c r="G1357" s="8">
        <v>209</v>
      </c>
      <c r="H1357" s="7" t="s">
        <v>361</v>
      </c>
      <c r="I1357" s="27">
        <v>0</v>
      </c>
      <c r="J1357" s="27">
        <v>0</v>
      </c>
      <c r="K1357" s="27">
        <v>0</v>
      </c>
      <c r="L1357" s="27">
        <v>0</v>
      </c>
      <c r="M1357" s="27">
        <v>0</v>
      </c>
      <c r="N1357" s="27">
        <v>0</v>
      </c>
      <c r="O1357" s="27">
        <v>102</v>
      </c>
      <c r="P1357" s="27">
        <v>94</v>
      </c>
      <c r="Q1357" s="27">
        <v>94</v>
      </c>
      <c r="R1357" s="27">
        <v>105</v>
      </c>
      <c r="S1357" s="27">
        <v>0</v>
      </c>
      <c r="T1357" s="27">
        <v>0</v>
      </c>
      <c r="U1357" s="27">
        <v>0</v>
      </c>
      <c r="V1357" s="27">
        <v>0</v>
      </c>
      <c r="W1357" s="27">
        <f t="shared" si="21"/>
        <v>395</v>
      </c>
      <c r="Y1357">
        <v>170</v>
      </c>
      <c r="Z1357">
        <v>212</v>
      </c>
      <c r="AA1357">
        <v>2</v>
      </c>
      <c r="AB1357">
        <v>0</v>
      </c>
      <c r="AC1357">
        <v>4</v>
      </c>
      <c r="AD1357">
        <v>2</v>
      </c>
      <c r="AE1357">
        <v>2</v>
      </c>
      <c r="AF1357">
        <v>2</v>
      </c>
      <c r="AG1357">
        <v>0</v>
      </c>
      <c r="AH1357">
        <v>1</v>
      </c>
      <c r="AI1357">
        <v>178</v>
      </c>
      <c r="AJ1357">
        <v>217</v>
      </c>
    </row>
    <row r="1358" spans="1:36" ht="12.75">
      <c r="A1358" s="12">
        <v>1350</v>
      </c>
      <c r="B1358" s="1">
        <v>30</v>
      </c>
      <c r="C1358" s="9" t="s">
        <v>1623</v>
      </c>
      <c r="D1358" s="1">
        <v>8</v>
      </c>
      <c r="E1358" s="1">
        <v>6120</v>
      </c>
      <c r="F1358" s="18" t="s">
        <v>887</v>
      </c>
      <c r="G1358" s="8">
        <v>409</v>
      </c>
      <c r="H1358" s="7" t="s">
        <v>362</v>
      </c>
      <c r="I1358" s="27">
        <v>3</v>
      </c>
      <c r="J1358" s="27">
        <v>72</v>
      </c>
      <c r="K1358" s="27">
        <v>99</v>
      </c>
      <c r="L1358" s="27">
        <v>96</v>
      </c>
      <c r="M1358" s="27">
        <v>117</v>
      </c>
      <c r="N1358" s="27">
        <v>108</v>
      </c>
      <c r="O1358" s="27">
        <v>0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  <c r="V1358" s="27">
        <v>0</v>
      </c>
      <c r="W1358" s="27">
        <f t="shared" si="21"/>
        <v>495</v>
      </c>
      <c r="Y1358">
        <v>229</v>
      </c>
      <c r="Z1358">
        <v>242</v>
      </c>
      <c r="AA1358">
        <v>3</v>
      </c>
      <c r="AB1358">
        <v>5</v>
      </c>
      <c r="AC1358">
        <v>3</v>
      </c>
      <c r="AD1358">
        <v>1</v>
      </c>
      <c r="AE1358">
        <v>5</v>
      </c>
      <c r="AF1358">
        <v>2</v>
      </c>
      <c r="AG1358">
        <v>2</v>
      </c>
      <c r="AH1358">
        <v>3</v>
      </c>
      <c r="AI1358">
        <v>242</v>
      </c>
      <c r="AJ1358">
        <v>253</v>
      </c>
    </row>
    <row r="1359" spans="1:36" ht="12.75">
      <c r="A1359" s="12">
        <v>1351</v>
      </c>
      <c r="B1359" s="1">
        <v>57</v>
      </c>
      <c r="C1359" s="9" t="s">
        <v>1641</v>
      </c>
      <c r="D1359" s="1">
        <v>10</v>
      </c>
      <c r="E1359" s="1">
        <v>6138</v>
      </c>
      <c r="F1359" s="18" t="s">
        <v>888</v>
      </c>
      <c r="G1359" s="8">
        <v>172</v>
      </c>
      <c r="H1359" s="7" t="s">
        <v>363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34</v>
      </c>
      <c r="Q1359" s="27">
        <v>32</v>
      </c>
      <c r="R1359" s="27">
        <v>33</v>
      </c>
      <c r="S1359" s="27">
        <v>35</v>
      </c>
      <c r="T1359" s="27">
        <v>39</v>
      </c>
      <c r="U1359" s="27">
        <v>44</v>
      </c>
      <c r="V1359" s="27">
        <v>37</v>
      </c>
      <c r="W1359" s="27">
        <f t="shared" si="21"/>
        <v>254</v>
      </c>
      <c r="Y1359">
        <v>120</v>
      </c>
      <c r="Z1359">
        <v>127</v>
      </c>
      <c r="AA1359">
        <v>3</v>
      </c>
      <c r="AB1359">
        <v>1</v>
      </c>
      <c r="AC1359">
        <v>3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126</v>
      </c>
      <c r="AJ1359">
        <v>128</v>
      </c>
    </row>
    <row r="1360" spans="1:36" ht="12.75">
      <c r="A1360" s="12">
        <v>1352</v>
      </c>
      <c r="B1360" s="1">
        <v>57</v>
      </c>
      <c r="C1360" s="9" t="s">
        <v>1641</v>
      </c>
      <c r="D1360" s="1">
        <v>10</v>
      </c>
      <c r="E1360" s="1">
        <v>6138</v>
      </c>
      <c r="F1360" s="18" t="s">
        <v>888</v>
      </c>
      <c r="G1360" s="8">
        <v>409</v>
      </c>
      <c r="H1360" s="7" t="s">
        <v>364</v>
      </c>
      <c r="I1360" s="27">
        <v>0</v>
      </c>
      <c r="J1360" s="27">
        <v>25</v>
      </c>
      <c r="K1360" s="27">
        <v>27</v>
      </c>
      <c r="L1360" s="27">
        <v>32</v>
      </c>
      <c r="M1360" s="27">
        <v>32</v>
      </c>
      <c r="N1360" s="27">
        <v>31</v>
      </c>
      <c r="O1360" s="27">
        <v>33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  <c r="V1360" s="27">
        <v>0</v>
      </c>
      <c r="W1360" s="27">
        <f t="shared" si="21"/>
        <v>180</v>
      </c>
      <c r="Y1360">
        <v>89</v>
      </c>
      <c r="Z1360">
        <v>91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89</v>
      </c>
      <c r="AJ1360">
        <v>91</v>
      </c>
    </row>
    <row r="1361" spans="1:36" ht="12.75">
      <c r="A1361" s="12">
        <v>1353</v>
      </c>
      <c r="B1361" s="1">
        <v>69</v>
      </c>
      <c r="C1361" s="9" t="s">
        <v>1650</v>
      </c>
      <c r="D1361" s="1">
        <v>14</v>
      </c>
      <c r="E1361" s="1">
        <v>6165</v>
      </c>
      <c r="F1361" s="18" t="s">
        <v>889</v>
      </c>
      <c r="G1361" s="8">
        <v>109</v>
      </c>
      <c r="H1361" s="7" t="s">
        <v>365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0</v>
      </c>
      <c r="P1361" s="27">
        <v>0</v>
      </c>
      <c r="Q1361" s="27">
        <v>19</v>
      </c>
      <c r="R1361" s="27">
        <v>23</v>
      </c>
      <c r="S1361" s="27">
        <v>26</v>
      </c>
      <c r="T1361" s="27">
        <v>28</v>
      </c>
      <c r="U1361" s="27">
        <v>26</v>
      </c>
      <c r="V1361" s="27">
        <v>27</v>
      </c>
      <c r="W1361" s="27">
        <f t="shared" si="21"/>
        <v>149</v>
      </c>
      <c r="Y1361">
        <v>69</v>
      </c>
      <c r="Z1361">
        <v>73</v>
      </c>
      <c r="AA1361">
        <v>0</v>
      </c>
      <c r="AB1361">
        <v>2</v>
      </c>
      <c r="AC1361">
        <v>0</v>
      </c>
      <c r="AD1361">
        <v>2</v>
      </c>
      <c r="AE1361">
        <v>1</v>
      </c>
      <c r="AF1361">
        <v>0</v>
      </c>
      <c r="AG1361">
        <v>0</v>
      </c>
      <c r="AH1361">
        <v>2</v>
      </c>
      <c r="AI1361">
        <v>70</v>
      </c>
      <c r="AJ1361">
        <v>79</v>
      </c>
    </row>
    <row r="1362" spans="1:36" ht="12.75">
      <c r="A1362" s="12">
        <v>1354</v>
      </c>
      <c r="B1362" s="1">
        <v>69</v>
      </c>
      <c r="C1362" s="9" t="s">
        <v>1650</v>
      </c>
      <c r="D1362" s="1">
        <v>14</v>
      </c>
      <c r="E1362" s="1">
        <v>6165</v>
      </c>
      <c r="F1362" s="18" t="s">
        <v>889</v>
      </c>
      <c r="G1362" s="8">
        <v>409</v>
      </c>
      <c r="H1362" s="7" t="s">
        <v>366</v>
      </c>
      <c r="I1362" s="27">
        <v>0</v>
      </c>
      <c r="J1362" s="27">
        <v>18</v>
      </c>
      <c r="K1362" s="27">
        <v>19</v>
      </c>
      <c r="L1362" s="27">
        <v>14</v>
      </c>
      <c r="M1362" s="27">
        <v>23</v>
      </c>
      <c r="N1362" s="27">
        <v>14</v>
      </c>
      <c r="O1362" s="27">
        <v>17</v>
      </c>
      <c r="P1362" s="27">
        <v>19</v>
      </c>
      <c r="Q1362" s="27">
        <v>0</v>
      </c>
      <c r="R1362" s="27">
        <v>0</v>
      </c>
      <c r="S1362" s="27">
        <v>0</v>
      </c>
      <c r="T1362" s="27">
        <v>0</v>
      </c>
      <c r="U1362" s="27">
        <v>0</v>
      </c>
      <c r="V1362" s="27">
        <v>0</v>
      </c>
      <c r="W1362" s="27">
        <f t="shared" si="21"/>
        <v>124</v>
      </c>
      <c r="Y1362">
        <v>65</v>
      </c>
      <c r="Z1362">
        <v>58</v>
      </c>
      <c r="AA1362">
        <v>0</v>
      </c>
      <c r="AB1362">
        <v>0</v>
      </c>
      <c r="AC1362">
        <v>1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66</v>
      </c>
      <c r="AJ1362">
        <v>58</v>
      </c>
    </row>
    <row r="1363" spans="1:36" ht="12.75">
      <c r="A1363" s="12">
        <v>1355</v>
      </c>
      <c r="B1363" s="1">
        <v>33</v>
      </c>
      <c r="C1363" s="9" t="s">
        <v>1678</v>
      </c>
      <c r="D1363" s="1">
        <v>1</v>
      </c>
      <c r="E1363" s="1">
        <v>6175</v>
      </c>
      <c r="F1363" s="18" t="s">
        <v>890</v>
      </c>
      <c r="G1363" s="8">
        <v>109</v>
      </c>
      <c r="H1363" s="7" t="s">
        <v>367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59</v>
      </c>
      <c r="T1363" s="27">
        <v>58</v>
      </c>
      <c r="U1363" s="27">
        <v>63</v>
      </c>
      <c r="V1363" s="27">
        <v>55</v>
      </c>
      <c r="W1363" s="27">
        <f t="shared" si="21"/>
        <v>235</v>
      </c>
      <c r="Y1363">
        <v>106</v>
      </c>
      <c r="Z1363">
        <v>123</v>
      </c>
      <c r="AA1363">
        <v>0</v>
      </c>
      <c r="AB1363">
        <v>1</v>
      </c>
      <c r="AC1363">
        <v>2</v>
      </c>
      <c r="AD1363">
        <v>1</v>
      </c>
      <c r="AE1363">
        <v>1</v>
      </c>
      <c r="AF1363">
        <v>1</v>
      </c>
      <c r="AG1363">
        <v>0</v>
      </c>
      <c r="AH1363">
        <v>0</v>
      </c>
      <c r="AI1363">
        <v>109</v>
      </c>
      <c r="AJ1363">
        <v>126</v>
      </c>
    </row>
    <row r="1364" spans="1:36" ht="12.75">
      <c r="A1364" s="12">
        <v>1356</v>
      </c>
      <c r="B1364" s="1">
        <v>33</v>
      </c>
      <c r="C1364" s="9" t="s">
        <v>1678</v>
      </c>
      <c r="D1364" s="1">
        <v>1</v>
      </c>
      <c r="E1364" s="1">
        <v>6175</v>
      </c>
      <c r="F1364" s="18" t="s">
        <v>890</v>
      </c>
      <c r="G1364" s="8">
        <v>209</v>
      </c>
      <c r="H1364" s="7" t="s">
        <v>368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47</v>
      </c>
      <c r="P1364" s="27">
        <v>44</v>
      </c>
      <c r="Q1364" s="27">
        <v>63</v>
      </c>
      <c r="R1364" s="27">
        <v>50</v>
      </c>
      <c r="S1364" s="27">
        <v>0</v>
      </c>
      <c r="T1364" s="27">
        <v>0</v>
      </c>
      <c r="U1364" s="27">
        <v>0</v>
      </c>
      <c r="V1364" s="27">
        <v>0</v>
      </c>
      <c r="W1364" s="27">
        <f t="shared" si="21"/>
        <v>204</v>
      </c>
      <c r="Y1364">
        <v>92</v>
      </c>
      <c r="Z1364">
        <v>107</v>
      </c>
      <c r="AA1364">
        <v>0</v>
      </c>
      <c r="AB1364">
        <v>3</v>
      </c>
      <c r="AC1364">
        <v>0</v>
      </c>
      <c r="AD1364">
        <v>0</v>
      </c>
      <c r="AE1364">
        <v>1</v>
      </c>
      <c r="AF1364">
        <v>1</v>
      </c>
      <c r="AG1364">
        <v>0</v>
      </c>
      <c r="AH1364">
        <v>0</v>
      </c>
      <c r="AI1364">
        <v>93</v>
      </c>
      <c r="AJ1364">
        <v>111</v>
      </c>
    </row>
    <row r="1365" spans="1:36" ht="12.75">
      <c r="A1365" s="12">
        <v>1357</v>
      </c>
      <c r="B1365" s="1">
        <v>33</v>
      </c>
      <c r="C1365" s="9" t="s">
        <v>1678</v>
      </c>
      <c r="D1365" s="1">
        <v>1</v>
      </c>
      <c r="E1365" s="1">
        <v>6175</v>
      </c>
      <c r="F1365" s="18" t="s">
        <v>890</v>
      </c>
      <c r="G1365" s="8">
        <v>418</v>
      </c>
      <c r="H1365" s="7" t="s">
        <v>369</v>
      </c>
      <c r="I1365" s="27">
        <v>33</v>
      </c>
      <c r="J1365" s="27">
        <v>57</v>
      </c>
      <c r="K1365" s="27">
        <v>42</v>
      </c>
      <c r="L1365" s="27">
        <v>60</v>
      </c>
      <c r="M1365" s="27">
        <v>55</v>
      </c>
      <c r="N1365" s="27">
        <v>45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f t="shared" si="21"/>
        <v>292</v>
      </c>
      <c r="Y1365">
        <v>141</v>
      </c>
      <c r="Z1365">
        <v>145</v>
      </c>
      <c r="AA1365">
        <v>1</v>
      </c>
      <c r="AB1365">
        <v>1</v>
      </c>
      <c r="AC1365">
        <v>0</v>
      </c>
      <c r="AD1365">
        <v>0</v>
      </c>
      <c r="AE1365">
        <v>3</v>
      </c>
      <c r="AF1365">
        <v>0</v>
      </c>
      <c r="AG1365">
        <v>1</v>
      </c>
      <c r="AH1365">
        <v>0</v>
      </c>
      <c r="AI1365">
        <v>146</v>
      </c>
      <c r="AJ1365">
        <v>146</v>
      </c>
    </row>
    <row r="1366" spans="1:36" ht="12.75">
      <c r="A1366" s="12">
        <v>1358</v>
      </c>
      <c r="B1366" s="1">
        <v>11</v>
      </c>
      <c r="C1366" s="9" t="s">
        <v>1610</v>
      </c>
      <c r="D1366" s="1">
        <v>8</v>
      </c>
      <c r="E1366" s="1">
        <v>6219</v>
      </c>
      <c r="F1366" s="18" t="s">
        <v>891</v>
      </c>
      <c r="G1366" s="8">
        <v>109</v>
      </c>
      <c r="H1366" s="7" t="s">
        <v>370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27">
        <v>177</v>
      </c>
      <c r="T1366" s="27">
        <v>183</v>
      </c>
      <c r="U1366" s="27">
        <v>157</v>
      </c>
      <c r="V1366" s="27">
        <v>132</v>
      </c>
      <c r="W1366" s="27">
        <f t="shared" si="21"/>
        <v>649</v>
      </c>
      <c r="Y1366">
        <v>132</v>
      </c>
      <c r="Z1366">
        <v>156</v>
      </c>
      <c r="AA1366">
        <v>9</v>
      </c>
      <c r="AB1366">
        <v>7</v>
      </c>
      <c r="AC1366">
        <v>43</v>
      </c>
      <c r="AD1366">
        <v>36</v>
      </c>
      <c r="AE1366">
        <v>122</v>
      </c>
      <c r="AF1366">
        <v>143</v>
      </c>
      <c r="AG1366">
        <v>1</v>
      </c>
      <c r="AH1366">
        <v>0</v>
      </c>
      <c r="AI1366">
        <v>307</v>
      </c>
      <c r="AJ1366">
        <v>342</v>
      </c>
    </row>
    <row r="1367" spans="1:36" ht="12.75">
      <c r="A1367" s="12">
        <v>1359</v>
      </c>
      <c r="B1367" s="1">
        <v>11</v>
      </c>
      <c r="C1367" s="9" t="s">
        <v>1610</v>
      </c>
      <c r="D1367" s="1">
        <v>8</v>
      </c>
      <c r="E1367" s="1">
        <v>6219</v>
      </c>
      <c r="F1367" s="18" t="s">
        <v>891</v>
      </c>
      <c r="G1367" s="8">
        <v>118</v>
      </c>
      <c r="H1367" s="7" t="s">
        <v>371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8</v>
      </c>
      <c r="T1367" s="27">
        <v>0</v>
      </c>
      <c r="U1367" s="27">
        <v>0</v>
      </c>
      <c r="V1367" s="27">
        <v>0</v>
      </c>
      <c r="W1367" s="27">
        <f t="shared" si="21"/>
        <v>8</v>
      </c>
      <c r="Y1367">
        <v>0</v>
      </c>
      <c r="Z1367">
        <v>0</v>
      </c>
      <c r="AA1367">
        <v>0</v>
      </c>
      <c r="AB1367">
        <v>1</v>
      </c>
      <c r="AC1367">
        <v>3</v>
      </c>
      <c r="AD1367">
        <v>4</v>
      </c>
      <c r="AE1367">
        <v>0</v>
      </c>
      <c r="AF1367">
        <v>0</v>
      </c>
      <c r="AG1367">
        <v>0</v>
      </c>
      <c r="AH1367">
        <v>0</v>
      </c>
      <c r="AI1367">
        <v>3</v>
      </c>
      <c r="AJ1367">
        <v>5</v>
      </c>
    </row>
    <row r="1368" spans="1:36" ht="12.75">
      <c r="A1368" s="12">
        <v>1360</v>
      </c>
      <c r="B1368" s="1">
        <v>11</v>
      </c>
      <c r="C1368" s="9" t="s">
        <v>1610</v>
      </c>
      <c r="D1368" s="1">
        <v>8</v>
      </c>
      <c r="E1368" s="1">
        <v>6219</v>
      </c>
      <c r="F1368" s="18" t="s">
        <v>891</v>
      </c>
      <c r="G1368" s="8">
        <v>120</v>
      </c>
      <c r="H1368" s="7" t="s">
        <v>372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7">
        <v>12</v>
      </c>
      <c r="V1368" s="27">
        <v>104</v>
      </c>
      <c r="W1368" s="27">
        <f t="shared" si="21"/>
        <v>116</v>
      </c>
      <c r="Y1368">
        <v>17</v>
      </c>
      <c r="Z1368">
        <v>13</v>
      </c>
      <c r="AA1368">
        <v>0</v>
      </c>
      <c r="AB1368">
        <v>0</v>
      </c>
      <c r="AC1368">
        <v>6</v>
      </c>
      <c r="AD1368">
        <v>3</v>
      </c>
      <c r="AE1368">
        <v>49</v>
      </c>
      <c r="AF1368">
        <v>28</v>
      </c>
      <c r="AG1368">
        <v>0</v>
      </c>
      <c r="AH1368">
        <v>0</v>
      </c>
      <c r="AI1368">
        <v>72</v>
      </c>
      <c r="AJ1368">
        <v>44</v>
      </c>
    </row>
    <row r="1369" spans="1:36" ht="12.75">
      <c r="A1369" s="12">
        <v>1361</v>
      </c>
      <c r="B1369" s="1">
        <v>11</v>
      </c>
      <c r="C1369" s="9" t="s">
        <v>1610</v>
      </c>
      <c r="D1369" s="1">
        <v>8</v>
      </c>
      <c r="E1369" s="1">
        <v>6219</v>
      </c>
      <c r="F1369" s="18" t="s">
        <v>891</v>
      </c>
      <c r="G1369" s="8">
        <v>209</v>
      </c>
      <c r="H1369" s="7" t="s">
        <v>373</v>
      </c>
      <c r="I1369" s="27">
        <v>0</v>
      </c>
      <c r="J1369" s="27">
        <v>0</v>
      </c>
      <c r="K1369" s="27">
        <v>0</v>
      </c>
      <c r="L1369" s="27">
        <v>0</v>
      </c>
      <c r="M1369" s="27">
        <v>0</v>
      </c>
      <c r="N1369" s="27">
        <v>0</v>
      </c>
      <c r="O1369" s="27">
        <v>142</v>
      </c>
      <c r="P1369" s="27">
        <v>121</v>
      </c>
      <c r="Q1369" s="27">
        <v>149</v>
      </c>
      <c r="R1369" s="27">
        <v>155</v>
      </c>
      <c r="S1369" s="27">
        <v>0</v>
      </c>
      <c r="T1369" s="27">
        <v>0</v>
      </c>
      <c r="U1369" s="27">
        <v>0</v>
      </c>
      <c r="V1369" s="27">
        <v>0</v>
      </c>
      <c r="W1369" s="27">
        <f t="shared" si="21"/>
        <v>567</v>
      </c>
      <c r="Y1369">
        <v>94</v>
      </c>
      <c r="Z1369">
        <v>102</v>
      </c>
      <c r="AA1369">
        <v>9</v>
      </c>
      <c r="AB1369">
        <v>17</v>
      </c>
      <c r="AC1369">
        <v>18</v>
      </c>
      <c r="AD1369">
        <v>26</v>
      </c>
      <c r="AE1369">
        <v>145</v>
      </c>
      <c r="AF1369">
        <v>156</v>
      </c>
      <c r="AG1369">
        <v>0</v>
      </c>
      <c r="AH1369">
        <v>0</v>
      </c>
      <c r="AI1369">
        <v>266</v>
      </c>
      <c r="AJ1369">
        <v>301</v>
      </c>
    </row>
    <row r="1370" spans="1:36" ht="12.75">
      <c r="A1370" s="12">
        <v>1362</v>
      </c>
      <c r="B1370" s="1">
        <v>11</v>
      </c>
      <c r="C1370" s="9" t="s">
        <v>1610</v>
      </c>
      <c r="D1370" s="1">
        <v>8</v>
      </c>
      <c r="E1370" s="1">
        <v>6219</v>
      </c>
      <c r="F1370" s="18" t="s">
        <v>891</v>
      </c>
      <c r="G1370" s="8">
        <v>409</v>
      </c>
      <c r="H1370" s="7" t="s">
        <v>80</v>
      </c>
      <c r="I1370" s="27">
        <v>55</v>
      </c>
      <c r="J1370" s="27">
        <v>83</v>
      </c>
      <c r="K1370" s="27">
        <v>43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0</v>
      </c>
      <c r="T1370" s="27">
        <v>0</v>
      </c>
      <c r="U1370" s="27">
        <v>0</v>
      </c>
      <c r="V1370" s="27">
        <v>0</v>
      </c>
      <c r="W1370" s="27">
        <f t="shared" si="21"/>
        <v>181</v>
      </c>
      <c r="Y1370">
        <v>15</v>
      </c>
      <c r="Z1370">
        <v>32</v>
      </c>
      <c r="AA1370">
        <v>1</v>
      </c>
      <c r="AB1370">
        <v>2</v>
      </c>
      <c r="AC1370">
        <v>16</v>
      </c>
      <c r="AD1370">
        <v>12</v>
      </c>
      <c r="AE1370">
        <v>44</v>
      </c>
      <c r="AF1370">
        <v>59</v>
      </c>
      <c r="AG1370">
        <v>0</v>
      </c>
      <c r="AH1370">
        <v>0</v>
      </c>
      <c r="AI1370">
        <v>76</v>
      </c>
      <c r="AJ1370">
        <v>105</v>
      </c>
    </row>
    <row r="1371" spans="1:36" ht="12.75">
      <c r="A1371" s="12">
        <v>1363</v>
      </c>
      <c r="B1371" s="1">
        <v>11</v>
      </c>
      <c r="C1371" s="9" t="s">
        <v>1610</v>
      </c>
      <c r="D1371" s="1">
        <v>8</v>
      </c>
      <c r="E1371" s="1">
        <v>6219</v>
      </c>
      <c r="F1371" s="18" t="s">
        <v>891</v>
      </c>
      <c r="G1371" s="8">
        <v>427</v>
      </c>
      <c r="H1371" s="7" t="s">
        <v>269</v>
      </c>
      <c r="I1371" s="27">
        <v>0</v>
      </c>
      <c r="J1371" s="27">
        <v>0</v>
      </c>
      <c r="K1371" s="27">
        <v>0</v>
      </c>
      <c r="L1371" s="27">
        <v>41</v>
      </c>
      <c r="M1371" s="27">
        <v>39</v>
      </c>
      <c r="N1371" s="27">
        <v>42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f t="shared" si="21"/>
        <v>122</v>
      </c>
      <c r="Y1371">
        <v>9</v>
      </c>
      <c r="Z1371">
        <v>7</v>
      </c>
      <c r="AA1371">
        <v>3</v>
      </c>
      <c r="AB1371">
        <v>0</v>
      </c>
      <c r="AC1371">
        <v>10</v>
      </c>
      <c r="AD1371">
        <v>5</v>
      </c>
      <c r="AE1371">
        <v>38</v>
      </c>
      <c r="AF1371">
        <v>50</v>
      </c>
      <c r="AG1371">
        <v>0</v>
      </c>
      <c r="AH1371">
        <v>0</v>
      </c>
      <c r="AI1371">
        <v>60</v>
      </c>
      <c r="AJ1371">
        <v>62</v>
      </c>
    </row>
    <row r="1372" spans="1:36" ht="12.75">
      <c r="A1372" s="12">
        <v>1364</v>
      </c>
      <c r="B1372" s="1">
        <v>11</v>
      </c>
      <c r="C1372" s="9" t="s">
        <v>1610</v>
      </c>
      <c r="D1372" s="1">
        <v>8</v>
      </c>
      <c r="E1372" s="1">
        <v>6219</v>
      </c>
      <c r="F1372" s="18" t="s">
        <v>891</v>
      </c>
      <c r="G1372" s="8">
        <v>436</v>
      </c>
      <c r="H1372" s="7" t="s">
        <v>270</v>
      </c>
      <c r="I1372" s="27">
        <v>0</v>
      </c>
      <c r="J1372" s="27">
        <v>66</v>
      </c>
      <c r="K1372" s="27">
        <v>60</v>
      </c>
      <c r="L1372" s="27">
        <v>44</v>
      </c>
      <c r="M1372" s="27">
        <v>41</v>
      </c>
      <c r="N1372" s="27">
        <v>43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f t="shared" si="21"/>
        <v>254</v>
      </c>
      <c r="Y1372">
        <v>32</v>
      </c>
      <c r="Z1372">
        <v>29</v>
      </c>
      <c r="AA1372">
        <v>10</v>
      </c>
      <c r="AB1372">
        <v>13</v>
      </c>
      <c r="AC1372">
        <v>15</v>
      </c>
      <c r="AD1372">
        <v>15</v>
      </c>
      <c r="AE1372">
        <v>78</v>
      </c>
      <c r="AF1372">
        <v>62</v>
      </c>
      <c r="AG1372">
        <v>0</v>
      </c>
      <c r="AH1372">
        <v>0</v>
      </c>
      <c r="AI1372">
        <v>135</v>
      </c>
      <c r="AJ1372">
        <v>119</v>
      </c>
    </row>
    <row r="1373" spans="1:36" ht="12.75">
      <c r="A1373" s="12">
        <v>1365</v>
      </c>
      <c r="B1373" s="1">
        <v>11</v>
      </c>
      <c r="C1373" s="9" t="s">
        <v>1610</v>
      </c>
      <c r="D1373" s="1">
        <v>8</v>
      </c>
      <c r="E1373" s="1">
        <v>6219</v>
      </c>
      <c r="F1373" s="18" t="s">
        <v>891</v>
      </c>
      <c r="G1373" s="8">
        <v>445</v>
      </c>
      <c r="H1373" s="7" t="s">
        <v>1083</v>
      </c>
      <c r="I1373" s="27">
        <v>0</v>
      </c>
      <c r="J1373" s="27">
        <v>39</v>
      </c>
      <c r="K1373" s="27">
        <v>39</v>
      </c>
      <c r="L1373" s="27">
        <v>40</v>
      </c>
      <c r="M1373" s="27">
        <v>42</v>
      </c>
      <c r="N1373" s="27">
        <v>42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7">
        <v>0</v>
      </c>
      <c r="V1373" s="27">
        <v>0</v>
      </c>
      <c r="W1373" s="27">
        <f t="shared" si="21"/>
        <v>202</v>
      </c>
      <c r="Y1373">
        <v>22</v>
      </c>
      <c r="Z1373">
        <v>35</v>
      </c>
      <c r="AA1373">
        <v>8</v>
      </c>
      <c r="AB1373">
        <v>7</v>
      </c>
      <c r="AC1373">
        <v>10</v>
      </c>
      <c r="AD1373">
        <v>8</v>
      </c>
      <c r="AE1373">
        <v>57</v>
      </c>
      <c r="AF1373">
        <v>55</v>
      </c>
      <c r="AG1373">
        <v>0</v>
      </c>
      <c r="AH1373">
        <v>0</v>
      </c>
      <c r="AI1373">
        <v>97</v>
      </c>
      <c r="AJ1373">
        <v>105</v>
      </c>
    </row>
    <row r="1374" spans="1:36" ht="12.75">
      <c r="A1374" s="12">
        <v>1366</v>
      </c>
      <c r="B1374" s="1">
        <v>40</v>
      </c>
      <c r="C1374" s="9" t="s">
        <v>1629</v>
      </c>
      <c r="D1374" s="1">
        <v>8</v>
      </c>
      <c r="E1374" s="1">
        <v>6246</v>
      </c>
      <c r="F1374" s="18" t="s">
        <v>892</v>
      </c>
      <c r="G1374" s="8">
        <v>409</v>
      </c>
      <c r="H1374" s="7" t="s">
        <v>374</v>
      </c>
      <c r="I1374" s="27">
        <v>19</v>
      </c>
      <c r="J1374" s="27">
        <v>13</v>
      </c>
      <c r="K1374" s="27">
        <v>18</v>
      </c>
      <c r="L1374" s="27">
        <v>11</v>
      </c>
      <c r="M1374" s="27">
        <v>14</v>
      </c>
      <c r="N1374" s="27">
        <v>12</v>
      </c>
      <c r="O1374" s="27">
        <v>11</v>
      </c>
      <c r="P1374" s="27">
        <v>13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  <c r="V1374" s="27">
        <v>0</v>
      </c>
      <c r="W1374" s="27">
        <f t="shared" si="21"/>
        <v>111</v>
      </c>
      <c r="Y1374">
        <v>50</v>
      </c>
      <c r="Z1374">
        <v>60</v>
      </c>
      <c r="AA1374">
        <v>0</v>
      </c>
      <c r="AB1374">
        <v>1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50</v>
      </c>
      <c r="AJ1374">
        <v>61</v>
      </c>
    </row>
    <row r="1375" spans="1:36" ht="12.75">
      <c r="A1375" s="12">
        <v>1367</v>
      </c>
      <c r="B1375" s="1">
        <v>39</v>
      </c>
      <c r="C1375" s="9" t="s">
        <v>1628</v>
      </c>
      <c r="D1375" s="1">
        <v>11</v>
      </c>
      <c r="E1375" s="1">
        <v>6264</v>
      </c>
      <c r="F1375" s="18" t="s">
        <v>893</v>
      </c>
      <c r="G1375" s="8">
        <v>109</v>
      </c>
      <c r="H1375" s="7" t="s">
        <v>375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65</v>
      </c>
      <c r="T1375" s="27">
        <v>61</v>
      </c>
      <c r="U1375" s="27">
        <v>60</v>
      </c>
      <c r="V1375" s="27">
        <v>71</v>
      </c>
      <c r="W1375" s="27">
        <f t="shared" si="21"/>
        <v>257</v>
      </c>
      <c r="Y1375">
        <v>129</v>
      </c>
      <c r="Z1375">
        <v>123</v>
      </c>
      <c r="AA1375">
        <v>0</v>
      </c>
      <c r="AB1375">
        <v>0</v>
      </c>
      <c r="AC1375">
        <v>0</v>
      </c>
      <c r="AD1375">
        <v>0</v>
      </c>
      <c r="AE1375">
        <v>2</v>
      </c>
      <c r="AF1375">
        <v>1</v>
      </c>
      <c r="AG1375">
        <v>1</v>
      </c>
      <c r="AH1375">
        <v>1</v>
      </c>
      <c r="AI1375">
        <v>132</v>
      </c>
      <c r="AJ1375">
        <v>125</v>
      </c>
    </row>
    <row r="1376" spans="1:36" ht="12.75">
      <c r="A1376" s="12">
        <v>1368</v>
      </c>
      <c r="B1376" s="1">
        <v>25</v>
      </c>
      <c r="C1376" s="9" t="s">
        <v>1693</v>
      </c>
      <c r="D1376" s="1">
        <v>11</v>
      </c>
      <c r="E1376" s="1">
        <v>6264</v>
      </c>
      <c r="F1376" s="18" t="s">
        <v>893</v>
      </c>
      <c r="G1376" s="8">
        <v>172</v>
      </c>
      <c r="H1376" s="7" t="s">
        <v>376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75</v>
      </c>
      <c r="Q1376" s="27">
        <v>57</v>
      </c>
      <c r="R1376" s="27">
        <v>68</v>
      </c>
      <c r="S1376" s="27">
        <v>0</v>
      </c>
      <c r="T1376" s="27">
        <v>0</v>
      </c>
      <c r="U1376" s="27">
        <v>0</v>
      </c>
      <c r="V1376" s="27">
        <v>0</v>
      </c>
      <c r="W1376" s="27">
        <f t="shared" si="21"/>
        <v>200</v>
      </c>
      <c r="Y1376">
        <v>72</v>
      </c>
      <c r="Z1376">
        <v>115</v>
      </c>
      <c r="AA1376">
        <v>0</v>
      </c>
      <c r="AB1376">
        <v>1</v>
      </c>
      <c r="AC1376">
        <v>0</v>
      </c>
      <c r="AD1376">
        <v>0</v>
      </c>
      <c r="AE1376">
        <v>8</v>
      </c>
      <c r="AF1376">
        <v>4</v>
      </c>
      <c r="AG1376">
        <v>0</v>
      </c>
      <c r="AH1376">
        <v>0</v>
      </c>
      <c r="AI1376">
        <v>80</v>
      </c>
      <c r="AJ1376">
        <v>120</v>
      </c>
    </row>
    <row r="1377" spans="1:36" ht="12.75">
      <c r="A1377" s="12">
        <v>1369</v>
      </c>
      <c r="B1377" s="1">
        <v>39</v>
      </c>
      <c r="C1377" s="9" t="s">
        <v>1628</v>
      </c>
      <c r="D1377" s="1">
        <v>11</v>
      </c>
      <c r="E1377" s="1">
        <v>6264</v>
      </c>
      <c r="F1377" s="18" t="s">
        <v>893</v>
      </c>
      <c r="G1377" s="8">
        <v>405</v>
      </c>
      <c r="H1377" s="7" t="s">
        <v>377</v>
      </c>
      <c r="I1377" s="27">
        <v>32</v>
      </c>
      <c r="J1377" s="27">
        <v>40</v>
      </c>
      <c r="K1377" s="27">
        <v>29</v>
      </c>
      <c r="L1377" s="27">
        <v>38</v>
      </c>
      <c r="M1377" s="27">
        <v>32</v>
      </c>
      <c r="N1377" s="27">
        <v>37</v>
      </c>
      <c r="O1377" s="27">
        <v>38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f t="shared" si="21"/>
        <v>246</v>
      </c>
      <c r="Y1377">
        <v>101</v>
      </c>
      <c r="Z1377">
        <v>130</v>
      </c>
      <c r="AA1377">
        <v>0</v>
      </c>
      <c r="AB1377">
        <v>2</v>
      </c>
      <c r="AC1377">
        <v>0</v>
      </c>
      <c r="AD1377">
        <v>1</v>
      </c>
      <c r="AE1377">
        <v>6</v>
      </c>
      <c r="AF1377">
        <v>6</v>
      </c>
      <c r="AG1377">
        <v>0</v>
      </c>
      <c r="AH1377">
        <v>0</v>
      </c>
      <c r="AI1377">
        <v>107</v>
      </c>
      <c r="AJ1377">
        <v>139</v>
      </c>
    </row>
    <row r="1378" spans="1:36" ht="12.75">
      <c r="A1378" s="12">
        <v>1370</v>
      </c>
      <c r="B1378" s="1">
        <v>25</v>
      </c>
      <c r="C1378" s="9" t="s">
        <v>1693</v>
      </c>
      <c r="D1378" s="1">
        <v>11</v>
      </c>
      <c r="E1378" s="1">
        <v>6264</v>
      </c>
      <c r="F1378" s="18" t="s">
        <v>893</v>
      </c>
      <c r="G1378" s="8">
        <v>409</v>
      </c>
      <c r="H1378" s="7" t="s">
        <v>378</v>
      </c>
      <c r="I1378" s="27">
        <v>29</v>
      </c>
      <c r="J1378" s="27">
        <v>33</v>
      </c>
      <c r="K1378" s="27">
        <v>30</v>
      </c>
      <c r="L1378" s="27">
        <v>24</v>
      </c>
      <c r="M1378" s="27">
        <v>23</v>
      </c>
      <c r="N1378" s="27">
        <v>35</v>
      </c>
      <c r="O1378" s="27">
        <v>35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7">
        <v>0</v>
      </c>
      <c r="V1378" s="27">
        <v>0</v>
      </c>
      <c r="W1378" s="27">
        <f t="shared" si="21"/>
        <v>209</v>
      </c>
      <c r="Y1378">
        <v>96</v>
      </c>
      <c r="Z1378">
        <v>93</v>
      </c>
      <c r="AA1378">
        <v>1</v>
      </c>
      <c r="AB1378">
        <v>1</v>
      </c>
      <c r="AC1378">
        <v>1</v>
      </c>
      <c r="AD1378">
        <v>1</v>
      </c>
      <c r="AE1378">
        <v>10</v>
      </c>
      <c r="AF1378">
        <v>6</v>
      </c>
      <c r="AG1378">
        <v>0</v>
      </c>
      <c r="AH1378">
        <v>0</v>
      </c>
      <c r="AI1378">
        <v>108</v>
      </c>
      <c r="AJ1378">
        <v>101</v>
      </c>
    </row>
    <row r="1379" spans="1:36" ht="12.75">
      <c r="A1379" s="12">
        <v>1371</v>
      </c>
      <c r="B1379" s="1">
        <v>9</v>
      </c>
      <c r="C1379" s="9" t="s">
        <v>1609</v>
      </c>
      <c r="D1379" s="1">
        <v>267</v>
      </c>
      <c r="E1379" s="1">
        <v>6273</v>
      </c>
      <c r="F1379" s="18" t="s">
        <v>894</v>
      </c>
      <c r="G1379" s="8">
        <v>109</v>
      </c>
      <c r="H1379" s="7" t="s">
        <v>379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76</v>
      </c>
      <c r="T1379" s="27">
        <v>83</v>
      </c>
      <c r="U1379" s="27">
        <v>66</v>
      </c>
      <c r="V1379" s="27">
        <v>68</v>
      </c>
      <c r="W1379" s="27">
        <f t="shared" si="21"/>
        <v>293</v>
      </c>
      <c r="Y1379">
        <v>129</v>
      </c>
      <c r="Z1379">
        <v>160</v>
      </c>
      <c r="AA1379">
        <v>0</v>
      </c>
      <c r="AB1379">
        <v>0</v>
      </c>
      <c r="AC1379">
        <v>1</v>
      </c>
      <c r="AD1379">
        <v>0</v>
      </c>
      <c r="AE1379">
        <v>2</v>
      </c>
      <c r="AF1379">
        <v>1</v>
      </c>
      <c r="AG1379">
        <v>0</v>
      </c>
      <c r="AH1379">
        <v>0</v>
      </c>
      <c r="AI1379">
        <v>132</v>
      </c>
      <c r="AJ1379">
        <v>161</v>
      </c>
    </row>
    <row r="1380" spans="1:36" ht="12.75">
      <c r="A1380" s="12">
        <v>1372</v>
      </c>
      <c r="B1380" s="1">
        <v>9</v>
      </c>
      <c r="C1380" s="9" t="s">
        <v>1609</v>
      </c>
      <c r="D1380" s="1">
        <v>267</v>
      </c>
      <c r="E1380" s="1">
        <v>6273</v>
      </c>
      <c r="F1380" s="18" t="s">
        <v>894</v>
      </c>
      <c r="G1380" s="8">
        <v>409</v>
      </c>
      <c r="H1380" s="7" t="s">
        <v>1045</v>
      </c>
      <c r="I1380" s="27">
        <v>0</v>
      </c>
      <c r="J1380" s="27">
        <v>39</v>
      </c>
      <c r="K1380" s="27">
        <v>49</v>
      </c>
      <c r="L1380" s="27">
        <v>27</v>
      </c>
      <c r="M1380" s="27">
        <v>39</v>
      </c>
      <c r="N1380" s="27">
        <v>35</v>
      </c>
      <c r="O1380" s="27">
        <v>44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  <c r="V1380" s="27">
        <v>0</v>
      </c>
      <c r="W1380" s="27">
        <f t="shared" si="21"/>
        <v>233</v>
      </c>
      <c r="Y1380">
        <v>116</v>
      </c>
      <c r="Z1380">
        <v>116</v>
      </c>
      <c r="AA1380">
        <v>0</v>
      </c>
      <c r="AB1380">
        <v>0</v>
      </c>
      <c r="AC1380">
        <v>1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117</v>
      </c>
      <c r="AJ1380">
        <v>116</v>
      </c>
    </row>
    <row r="1381" spans="1:36" ht="12.75">
      <c r="A1381" s="12">
        <v>1373</v>
      </c>
      <c r="B1381" s="1">
        <v>30</v>
      </c>
      <c r="C1381" s="9" t="s">
        <v>1623</v>
      </c>
      <c r="D1381" s="1">
        <v>8</v>
      </c>
      <c r="E1381" s="1">
        <v>6345</v>
      </c>
      <c r="F1381" s="18" t="s">
        <v>895</v>
      </c>
      <c r="G1381" s="8">
        <v>172</v>
      </c>
      <c r="H1381" s="7" t="s">
        <v>380</v>
      </c>
      <c r="I1381" s="27">
        <v>0</v>
      </c>
      <c r="J1381" s="27">
        <v>0</v>
      </c>
      <c r="K1381" s="27">
        <v>0</v>
      </c>
      <c r="L1381" s="27">
        <v>0</v>
      </c>
      <c r="M1381" s="27">
        <v>0</v>
      </c>
      <c r="N1381" s="27">
        <v>0</v>
      </c>
      <c r="O1381" s="27">
        <v>16</v>
      </c>
      <c r="P1381" s="27">
        <v>28</v>
      </c>
      <c r="Q1381" s="27">
        <v>22</v>
      </c>
      <c r="R1381" s="27">
        <v>32</v>
      </c>
      <c r="S1381" s="27">
        <v>0</v>
      </c>
      <c r="T1381" s="27">
        <v>0</v>
      </c>
      <c r="U1381" s="27">
        <v>0</v>
      </c>
      <c r="V1381" s="27">
        <v>0</v>
      </c>
      <c r="W1381" s="27">
        <f t="shared" si="21"/>
        <v>98</v>
      </c>
      <c r="Y1381">
        <v>44</v>
      </c>
      <c r="Z1381">
        <v>52</v>
      </c>
      <c r="AA1381">
        <v>2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46</v>
      </c>
      <c r="AJ1381">
        <v>52</v>
      </c>
    </row>
    <row r="1382" spans="1:36" ht="12.75">
      <c r="A1382" s="12">
        <v>1374</v>
      </c>
      <c r="B1382" s="1">
        <v>30</v>
      </c>
      <c r="C1382" s="9" t="s">
        <v>1623</v>
      </c>
      <c r="D1382" s="1">
        <v>8</v>
      </c>
      <c r="E1382" s="1">
        <v>6345</v>
      </c>
      <c r="F1382" s="18" t="s">
        <v>895</v>
      </c>
      <c r="G1382" s="8">
        <v>409</v>
      </c>
      <c r="H1382" s="7" t="s">
        <v>381</v>
      </c>
      <c r="I1382" s="27">
        <v>0</v>
      </c>
      <c r="J1382" s="27">
        <v>13</v>
      </c>
      <c r="K1382" s="27">
        <v>12</v>
      </c>
      <c r="L1382" s="27">
        <v>7</v>
      </c>
      <c r="M1382" s="27">
        <v>11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0</v>
      </c>
      <c r="V1382" s="27">
        <v>0</v>
      </c>
      <c r="W1382" s="27">
        <f t="shared" si="21"/>
        <v>43</v>
      </c>
      <c r="Y1382">
        <v>15</v>
      </c>
      <c r="Z1382">
        <v>27</v>
      </c>
      <c r="AA1382">
        <v>0</v>
      </c>
      <c r="AB1382">
        <v>1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15</v>
      </c>
      <c r="AJ1382">
        <v>28</v>
      </c>
    </row>
    <row r="1383" spans="1:36" ht="12.75">
      <c r="A1383" s="12">
        <v>1375</v>
      </c>
      <c r="B1383" s="1">
        <v>16</v>
      </c>
      <c r="C1383" s="9" t="s">
        <v>1614</v>
      </c>
      <c r="D1383" s="1">
        <v>10</v>
      </c>
      <c r="E1383" s="1">
        <v>6408</v>
      </c>
      <c r="F1383" s="18" t="s">
        <v>896</v>
      </c>
      <c r="G1383" s="8">
        <v>0</v>
      </c>
      <c r="H1383" s="19" t="s">
        <v>1584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2</v>
      </c>
      <c r="U1383" s="27">
        <v>7</v>
      </c>
      <c r="V1383" s="27">
        <v>6</v>
      </c>
      <c r="W1383" s="27">
        <f t="shared" si="21"/>
        <v>15</v>
      </c>
      <c r="Y1383">
        <v>8</v>
      </c>
      <c r="Z1383">
        <v>7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8</v>
      </c>
      <c r="AJ1383">
        <v>7</v>
      </c>
    </row>
    <row r="1384" spans="1:36" ht="12.75">
      <c r="A1384" s="12">
        <v>1376</v>
      </c>
      <c r="B1384" s="1">
        <v>16</v>
      </c>
      <c r="C1384" s="9" t="s">
        <v>1614</v>
      </c>
      <c r="D1384" s="1">
        <v>10</v>
      </c>
      <c r="E1384" s="1">
        <v>6408</v>
      </c>
      <c r="F1384" s="18" t="s">
        <v>896</v>
      </c>
      <c r="G1384" s="8">
        <v>109</v>
      </c>
      <c r="H1384" s="7" t="s">
        <v>382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69</v>
      </c>
      <c r="T1384" s="27">
        <v>64</v>
      </c>
      <c r="U1384" s="27">
        <v>83</v>
      </c>
      <c r="V1384" s="27">
        <v>82</v>
      </c>
      <c r="W1384" s="27">
        <f t="shared" si="21"/>
        <v>298</v>
      </c>
      <c r="Y1384">
        <v>154</v>
      </c>
      <c r="Z1384">
        <v>139</v>
      </c>
      <c r="AA1384">
        <v>1</v>
      </c>
      <c r="AB1384">
        <v>1</v>
      </c>
      <c r="AC1384">
        <v>1</v>
      </c>
      <c r="AD1384">
        <v>1</v>
      </c>
      <c r="AE1384">
        <v>0</v>
      </c>
      <c r="AF1384">
        <v>0</v>
      </c>
      <c r="AG1384">
        <v>0</v>
      </c>
      <c r="AH1384">
        <v>1</v>
      </c>
      <c r="AI1384">
        <v>156</v>
      </c>
      <c r="AJ1384">
        <v>142</v>
      </c>
    </row>
    <row r="1385" spans="1:36" ht="12.75">
      <c r="A1385" s="12">
        <v>1377</v>
      </c>
      <c r="B1385" s="1">
        <v>16</v>
      </c>
      <c r="C1385" s="9" t="s">
        <v>1614</v>
      </c>
      <c r="D1385" s="1">
        <v>10</v>
      </c>
      <c r="E1385" s="1">
        <v>6408</v>
      </c>
      <c r="F1385" s="18" t="s">
        <v>896</v>
      </c>
      <c r="G1385" s="8">
        <v>209</v>
      </c>
      <c r="H1385" s="7" t="s">
        <v>383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0</v>
      </c>
      <c r="P1385" s="27">
        <v>75</v>
      </c>
      <c r="Q1385" s="27">
        <v>57</v>
      </c>
      <c r="R1385" s="27">
        <v>53</v>
      </c>
      <c r="S1385" s="27">
        <v>0</v>
      </c>
      <c r="T1385" s="27">
        <v>0</v>
      </c>
      <c r="U1385" s="27">
        <v>0</v>
      </c>
      <c r="V1385" s="27">
        <v>0</v>
      </c>
      <c r="W1385" s="27">
        <f t="shared" si="21"/>
        <v>185</v>
      </c>
      <c r="Y1385">
        <v>83</v>
      </c>
      <c r="Z1385">
        <v>97</v>
      </c>
      <c r="AA1385">
        <v>0</v>
      </c>
      <c r="AB1385">
        <v>1</v>
      </c>
      <c r="AC1385">
        <v>0</v>
      </c>
      <c r="AD1385">
        <v>1</v>
      </c>
      <c r="AE1385">
        <v>1</v>
      </c>
      <c r="AF1385">
        <v>0</v>
      </c>
      <c r="AG1385">
        <v>1</v>
      </c>
      <c r="AH1385">
        <v>1</v>
      </c>
      <c r="AI1385">
        <v>85</v>
      </c>
      <c r="AJ1385">
        <v>100</v>
      </c>
    </row>
    <row r="1386" spans="1:36" ht="12.75">
      <c r="A1386" s="12">
        <v>1378</v>
      </c>
      <c r="B1386" s="1">
        <v>16</v>
      </c>
      <c r="C1386" s="9" t="s">
        <v>1614</v>
      </c>
      <c r="D1386" s="1">
        <v>10</v>
      </c>
      <c r="E1386" s="1">
        <v>6408</v>
      </c>
      <c r="F1386" s="18" t="s">
        <v>896</v>
      </c>
      <c r="G1386" s="8">
        <v>409</v>
      </c>
      <c r="H1386" s="7" t="s">
        <v>384</v>
      </c>
      <c r="I1386" s="27">
        <v>5</v>
      </c>
      <c r="J1386" s="27">
        <v>67</v>
      </c>
      <c r="K1386" s="27">
        <v>58</v>
      </c>
      <c r="L1386" s="27">
        <v>64</v>
      </c>
      <c r="M1386" s="27">
        <v>65</v>
      </c>
      <c r="N1386" s="27">
        <v>66</v>
      </c>
      <c r="O1386" s="27">
        <v>51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7">
        <v>0</v>
      </c>
      <c r="V1386" s="27">
        <v>0</v>
      </c>
      <c r="W1386" s="27">
        <f t="shared" si="21"/>
        <v>376</v>
      </c>
      <c r="Y1386">
        <v>168</v>
      </c>
      <c r="Z1386">
        <v>200</v>
      </c>
      <c r="AA1386">
        <v>0</v>
      </c>
      <c r="AB1386">
        <v>4</v>
      </c>
      <c r="AC1386">
        <v>1</v>
      </c>
      <c r="AD1386">
        <v>0</v>
      </c>
      <c r="AE1386">
        <v>1</v>
      </c>
      <c r="AF1386">
        <v>1</v>
      </c>
      <c r="AG1386">
        <v>1</v>
      </c>
      <c r="AH1386">
        <v>0</v>
      </c>
      <c r="AI1386">
        <v>171</v>
      </c>
      <c r="AJ1386">
        <v>205</v>
      </c>
    </row>
    <row r="1387" spans="1:36" ht="12.75">
      <c r="A1387" s="12">
        <v>1379</v>
      </c>
      <c r="B1387" s="1">
        <v>55</v>
      </c>
      <c r="C1387" s="9" t="s">
        <v>1639</v>
      </c>
      <c r="D1387" s="1">
        <v>8</v>
      </c>
      <c r="E1387" s="1">
        <v>6417</v>
      </c>
      <c r="F1387" s="18" t="s">
        <v>950</v>
      </c>
      <c r="G1387" s="8">
        <v>172</v>
      </c>
      <c r="H1387" s="7" t="s">
        <v>385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19</v>
      </c>
      <c r="Q1387" s="27">
        <v>24</v>
      </c>
      <c r="R1387" s="27">
        <v>26</v>
      </c>
      <c r="S1387" s="27">
        <v>0</v>
      </c>
      <c r="T1387" s="27">
        <v>0</v>
      </c>
      <c r="U1387" s="27">
        <v>0</v>
      </c>
      <c r="V1387" s="27">
        <v>0</v>
      </c>
      <c r="W1387" s="27">
        <f t="shared" si="21"/>
        <v>69</v>
      </c>
      <c r="Y1387">
        <v>27</v>
      </c>
      <c r="Z1387">
        <v>41</v>
      </c>
      <c r="AA1387">
        <v>1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28</v>
      </c>
      <c r="AJ1387">
        <v>41</v>
      </c>
    </row>
    <row r="1388" spans="1:36" ht="12.75">
      <c r="A1388" s="12">
        <v>1380</v>
      </c>
      <c r="B1388" s="1">
        <v>55</v>
      </c>
      <c r="C1388" s="9" t="s">
        <v>1639</v>
      </c>
      <c r="D1388" s="1">
        <v>8</v>
      </c>
      <c r="E1388" s="1">
        <v>6417</v>
      </c>
      <c r="F1388" s="18" t="s">
        <v>950</v>
      </c>
      <c r="G1388" s="8">
        <v>409</v>
      </c>
      <c r="H1388" s="7" t="s">
        <v>386</v>
      </c>
      <c r="I1388" s="27">
        <v>0</v>
      </c>
      <c r="J1388" s="27">
        <v>11</v>
      </c>
      <c r="K1388" s="27">
        <v>6</v>
      </c>
      <c r="L1388" s="27">
        <v>13</v>
      </c>
      <c r="M1388" s="27">
        <v>9</v>
      </c>
      <c r="N1388" s="27">
        <v>15</v>
      </c>
      <c r="O1388" s="27">
        <v>14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  <c r="V1388" s="27">
        <v>0</v>
      </c>
      <c r="W1388" s="27">
        <f t="shared" si="21"/>
        <v>68</v>
      </c>
      <c r="Y1388">
        <v>36</v>
      </c>
      <c r="Z1388">
        <v>32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36</v>
      </c>
      <c r="AJ1388">
        <v>32</v>
      </c>
    </row>
    <row r="1389" spans="1:36" ht="12.75">
      <c r="A1389" s="12">
        <v>1381</v>
      </c>
      <c r="B1389" s="1">
        <v>78</v>
      </c>
      <c r="C1389" s="9" t="s">
        <v>1656</v>
      </c>
      <c r="D1389" s="1">
        <v>13</v>
      </c>
      <c r="E1389" s="1">
        <v>6453</v>
      </c>
      <c r="F1389" s="18" t="s">
        <v>897</v>
      </c>
      <c r="G1389" s="8">
        <v>172</v>
      </c>
      <c r="H1389" s="7" t="s">
        <v>387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58</v>
      </c>
      <c r="R1389" s="27">
        <v>41</v>
      </c>
      <c r="S1389" s="27">
        <v>56</v>
      </c>
      <c r="T1389" s="27">
        <v>46</v>
      </c>
      <c r="U1389" s="27">
        <v>54</v>
      </c>
      <c r="V1389" s="27">
        <v>44</v>
      </c>
      <c r="W1389" s="27">
        <f t="shared" si="21"/>
        <v>299</v>
      </c>
      <c r="Y1389">
        <v>134</v>
      </c>
      <c r="Z1389">
        <v>161</v>
      </c>
      <c r="AA1389">
        <v>1</v>
      </c>
      <c r="AB1389">
        <v>0</v>
      </c>
      <c r="AC1389">
        <v>0</v>
      </c>
      <c r="AD1389">
        <v>2</v>
      </c>
      <c r="AE1389">
        <v>0</v>
      </c>
      <c r="AF1389">
        <v>0</v>
      </c>
      <c r="AG1389">
        <v>0</v>
      </c>
      <c r="AH1389">
        <v>1</v>
      </c>
      <c r="AI1389">
        <v>135</v>
      </c>
      <c r="AJ1389">
        <v>164</v>
      </c>
    </row>
    <row r="1390" spans="1:36" ht="12.75">
      <c r="A1390" s="12">
        <v>1382</v>
      </c>
      <c r="B1390" s="1">
        <v>78</v>
      </c>
      <c r="C1390" s="9" t="s">
        <v>1656</v>
      </c>
      <c r="D1390" s="1">
        <v>13</v>
      </c>
      <c r="E1390" s="1">
        <v>6453</v>
      </c>
      <c r="F1390" s="18" t="s">
        <v>897</v>
      </c>
      <c r="G1390" s="8">
        <v>409</v>
      </c>
      <c r="H1390" s="7" t="s">
        <v>388</v>
      </c>
      <c r="I1390" s="27">
        <v>0</v>
      </c>
      <c r="J1390" s="27">
        <v>51</v>
      </c>
      <c r="K1390" s="27">
        <v>54</v>
      </c>
      <c r="L1390" s="27">
        <v>57</v>
      </c>
      <c r="M1390" s="27">
        <v>53</v>
      </c>
      <c r="N1390" s="27">
        <v>60</v>
      </c>
      <c r="O1390" s="27">
        <v>58</v>
      </c>
      <c r="P1390" s="27">
        <v>57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f t="shared" si="21"/>
        <v>390</v>
      </c>
      <c r="Y1390">
        <v>196</v>
      </c>
      <c r="Z1390">
        <v>184</v>
      </c>
      <c r="AA1390">
        <v>0</v>
      </c>
      <c r="AB1390">
        <v>0</v>
      </c>
      <c r="AC1390">
        <v>5</v>
      </c>
      <c r="AD1390">
        <v>4</v>
      </c>
      <c r="AE1390">
        <v>0</v>
      </c>
      <c r="AF1390">
        <v>0</v>
      </c>
      <c r="AG1390">
        <v>0</v>
      </c>
      <c r="AH1390">
        <v>1</v>
      </c>
      <c r="AI1390">
        <v>201</v>
      </c>
      <c r="AJ1390">
        <v>189</v>
      </c>
    </row>
    <row r="1391" spans="1:36" ht="12.75">
      <c r="A1391" s="12">
        <v>1383</v>
      </c>
      <c r="B1391" s="1">
        <v>78</v>
      </c>
      <c r="C1391" s="9" t="s">
        <v>1656</v>
      </c>
      <c r="D1391" s="1">
        <v>13</v>
      </c>
      <c r="E1391" s="1">
        <v>6460</v>
      </c>
      <c r="F1391" s="18" t="s">
        <v>898</v>
      </c>
      <c r="G1391" s="8">
        <v>109</v>
      </c>
      <c r="H1391" s="7" t="s">
        <v>389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55</v>
      </c>
      <c r="T1391" s="27">
        <v>65</v>
      </c>
      <c r="U1391" s="27">
        <v>67</v>
      </c>
      <c r="V1391" s="27">
        <v>68</v>
      </c>
      <c r="W1391" s="27">
        <f t="shared" si="21"/>
        <v>255</v>
      </c>
      <c r="Y1391">
        <v>122</v>
      </c>
      <c r="Z1391">
        <v>130</v>
      </c>
      <c r="AA1391">
        <v>0</v>
      </c>
      <c r="AB1391">
        <v>2</v>
      </c>
      <c r="AC1391">
        <v>0</v>
      </c>
      <c r="AD1391">
        <v>0</v>
      </c>
      <c r="AE1391">
        <v>0</v>
      </c>
      <c r="AF1391">
        <v>1</v>
      </c>
      <c r="AG1391">
        <v>0</v>
      </c>
      <c r="AH1391">
        <v>0</v>
      </c>
      <c r="AI1391">
        <v>122</v>
      </c>
      <c r="AJ1391">
        <v>133</v>
      </c>
    </row>
    <row r="1392" spans="1:36" ht="12.75">
      <c r="A1392" s="12">
        <v>1384</v>
      </c>
      <c r="B1392" s="1">
        <v>78</v>
      </c>
      <c r="C1392" s="9" t="s">
        <v>1656</v>
      </c>
      <c r="D1392" s="1">
        <v>13</v>
      </c>
      <c r="E1392" s="1">
        <v>6460</v>
      </c>
      <c r="F1392" s="18" t="s">
        <v>898</v>
      </c>
      <c r="G1392" s="8">
        <v>209</v>
      </c>
      <c r="H1392" s="7" t="s">
        <v>390</v>
      </c>
      <c r="I1392" s="27">
        <v>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63</v>
      </c>
      <c r="Q1392" s="27">
        <v>62</v>
      </c>
      <c r="R1392" s="27">
        <v>61</v>
      </c>
      <c r="S1392" s="27">
        <v>0</v>
      </c>
      <c r="T1392" s="27">
        <v>0</v>
      </c>
      <c r="U1392" s="27">
        <v>0</v>
      </c>
      <c r="V1392" s="27">
        <v>0</v>
      </c>
      <c r="W1392" s="27">
        <f t="shared" si="21"/>
        <v>186</v>
      </c>
      <c r="Y1392">
        <v>97</v>
      </c>
      <c r="Z1392">
        <v>86</v>
      </c>
      <c r="AA1392">
        <v>0</v>
      </c>
      <c r="AB1392">
        <v>0</v>
      </c>
      <c r="AC1392">
        <v>1</v>
      </c>
      <c r="AD1392">
        <v>2</v>
      </c>
      <c r="AE1392">
        <v>0</v>
      </c>
      <c r="AF1392">
        <v>0</v>
      </c>
      <c r="AG1392">
        <v>0</v>
      </c>
      <c r="AH1392">
        <v>0</v>
      </c>
      <c r="AI1392">
        <v>98</v>
      </c>
      <c r="AJ1392">
        <v>88</v>
      </c>
    </row>
    <row r="1393" spans="1:36" ht="12.75">
      <c r="A1393" s="12">
        <v>1385</v>
      </c>
      <c r="B1393" s="1">
        <v>78</v>
      </c>
      <c r="C1393" s="9" t="s">
        <v>1656</v>
      </c>
      <c r="D1393" s="1">
        <v>13</v>
      </c>
      <c r="E1393" s="1">
        <v>6460</v>
      </c>
      <c r="F1393" s="18" t="s">
        <v>898</v>
      </c>
      <c r="G1393" s="8">
        <v>417</v>
      </c>
      <c r="H1393" s="7" t="s">
        <v>391</v>
      </c>
      <c r="I1393" s="27">
        <v>51</v>
      </c>
      <c r="J1393" s="27">
        <v>59</v>
      </c>
      <c r="K1393" s="27">
        <v>62</v>
      </c>
      <c r="L1393" s="27">
        <v>51</v>
      </c>
      <c r="M1393" s="27">
        <v>54</v>
      </c>
      <c r="N1393" s="27">
        <v>42</v>
      </c>
      <c r="O1393" s="27">
        <v>55</v>
      </c>
      <c r="P1393" s="27">
        <v>0</v>
      </c>
      <c r="Q1393" s="27">
        <v>0</v>
      </c>
      <c r="R1393" s="27">
        <v>0</v>
      </c>
      <c r="S1393" s="27">
        <v>0</v>
      </c>
      <c r="T1393" s="27">
        <v>0</v>
      </c>
      <c r="U1393" s="27">
        <v>0</v>
      </c>
      <c r="V1393" s="27">
        <v>0</v>
      </c>
      <c r="W1393" s="27">
        <f t="shared" si="21"/>
        <v>374</v>
      </c>
      <c r="Y1393">
        <v>192</v>
      </c>
      <c r="Z1393">
        <v>178</v>
      </c>
      <c r="AA1393">
        <v>0</v>
      </c>
      <c r="AB1393">
        <v>0</v>
      </c>
      <c r="AC1393">
        <v>1</v>
      </c>
      <c r="AD1393">
        <v>2</v>
      </c>
      <c r="AE1393">
        <v>0</v>
      </c>
      <c r="AF1393">
        <v>0</v>
      </c>
      <c r="AG1393">
        <v>0</v>
      </c>
      <c r="AH1393">
        <v>1</v>
      </c>
      <c r="AI1393">
        <v>193</v>
      </c>
      <c r="AJ1393">
        <v>181</v>
      </c>
    </row>
    <row r="1394" spans="1:36" ht="12.75">
      <c r="A1394" s="12">
        <v>1386</v>
      </c>
      <c r="B1394" s="1">
        <v>54</v>
      </c>
      <c r="C1394" s="9" t="s">
        <v>1688</v>
      </c>
      <c r="D1394" s="1">
        <v>15</v>
      </c>
      <c r="E1394" s="1">
        <v>6462</v>
      </c>
      <c r="F1394" s="18" t="s">
        <v>899</v>
      </c>
      <c r="G1394" s="8">
        <v>0</v>
      </c>
      <c r="H1394" s="19" t="s">
        <v>1585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>
        <v>0</v>
      </c>
      <c r="U1394" s="27">
        <v>0</v>
      </c>
      <c r="V1394" s="27">
        <v>1</v>
      </c>
      <c r="W1394" s="27">
        <f t="shared" si="21"/>
        <v>1</v>
      </c>
      <c r="Y1394">
        <v>0</v>
      </c>
      <c r="Z1394">
        <v>1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1</v>
      </c>
    </row>
    <row r="1395" spans="1:36" ht="12.75">
      <c r="A1395" s="12">
        <v>1387</v>
      </c>
      <c r="B1395" s="1">
        <v>54</v>
      </c>
      <c r="C1395" s="9" t="s">
        <v>1688</v>
      </c>
      <c r="D1395" s="1">
        <v>15</v>
      </c>
      <c r="E1395" s="1">
        <v>6462</v>
      </c>
      <c r="F1395" s="18" t="s">
        <v>899</v>
      </c>
      <c r="G1395" s="8">
        <v>109</v>
      </c>
      <c r="H1395" s="7" t="s">
        <v>392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32</v>
      </c>
      <c r="T1395" s="27">
        <v>30</v>
      </c>
      <c r="U1395" s="27">
        <v>35</v>
      </c>
      <c r="V1395" s="27">
        <v>22</v>
      </c>
      <c r="W1395" s="27">
        <f t="shared" si="21"/>
        <v>119</v>
      </c>
      <c r="Y1395">
        <v>75</v>
      </c>
      <c r="Z1395">
        <v>41</v>
      </c>
      <c r="AA1395">
        <v>1</v>
      </c>
      <c r="AB1395">
        <v>0</v>
      </c>
      <c r="AC1395">
        <v>0</v>
      </c>
      <c r="AD1395">
        <v>0</v>
      </c>
      <c r="AE1395">
        <v>1</v>
      </c>
      <c r="AF1395">
        <v>0</v>
      </c>
      <c r="AG1395">
        <v>1</v>
      </c>
      <c r="AH1395">
        <v>0</v>
      </c>
      <c r="AI1395">
        <v>78</v>
      </c>
      <c r="AJ1395">
        <v>41</v>
      </c>
    </row>
    <row r="1396" spans="1:36" ht="12.75">
      <c r="A1396" s="12">
        <v>1388</v>
      </c>
      <c r="B1396" s="1">
        <v>54</v>
      </c>
      <c r="C1396" s="9" t="s">
        <v>1688</v>
      </c>
      <c r="D1396" s="1">
        <v>15</v>
      </c>
      <c r="E1396" s="1">
        <v>6462</v>
      </c>
      <c r="F1396" s="18" t="s">
        <v>899</v>
      </c>
      <c r="G1396" s="8">
        <v>209</v>
      </c>
      <c r="H1396" s="7" t="s">
        <v>393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23</v>
      </c>
      <c r="R1396" s="27">
        <v>22</v>
      </c>
      <c r="S1396" s="27">
        <v>0</v>
      </c>
      <c r="T1396" s="27">
        <v>0</v>
      </c>
      <c r="U1396" s="27">
        <v>0</v>
      </c>
      <c r="V1396" s="27">
        <v>0</v>
      </c>
      <c r="W1396" s="27">
        <f t="shared" si="21"/>
        <v>45</v>
      </c>
      <c r="Y1396">
        <v>23</v>
      </c>
      <c r="Z1396">
        <v>22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23</v>
      </c>
      <c r="AJ1396">
        <v>22</v>
      </c>
    </row>
    <row r="1397" spans="1:36" ht="12.75">
      <c r="A1397" s="12">
        <v>1389</v>
      </c>
      <c r="B1397" s="1">
        <v>54</v>
      </c>
      <c r="C1397" s="9" t="s">
        <v>1688</v>
      </c>
      <c r="D1397" s="1">
        <v>15</v>
      </c>
      <c r="E1397" s="1">
        <v>6462</v>
      </c>
      <c r="F1397" s="18" t="s">
        <v>899</v>
      </c>
      <c r="G1397" s="8">
        <v>436</v>
      </c>
      <c r="H1397" s="7" t="s">
        <v>394</v>
      </c>
      <c r="I1397" s="27">
        <v>2</v>
      </c>
      <c r="J1397" s="27">
        <v>18</v>
      </c>
      <c r="K1397" s="27">
        <v>17</v>
      </c>
      <c r="L1397" s="27">
        <v>29</v>
      </c>
      <c r="M1397" s="27">
        <v>28</v>
      </c>
      <c r="N1397" s="27">
        <v>23</v>
      </c>
      <c r="O1397" s="27">
        <v>20</v>
      </c>
      <c r="P1397" s="27">
        <v>28</v>
      </c>
      <c r="Q1397" s="27">
        <v>0</v>
      </c>
      <c r="R1397" s="27">
        <v>0</v>
      </c>
      <c r="S1397" s="27">
        <v>0</v>
      </c>
      <c r="T1397" s="27">
        <v>0</v>
      </c>
      <c r="U1397" s="27">
        <v>0</v>
      </c>
      <c r="V1397" s="27">
        <v>0</v>
      </c>
      <c r="W1397" s="27">
        <f t="shared" si="21"/>
        <v>165</v>
      </c>
      <c r="Y1397">
        <v>77</v>
      </c>
      <c r="Z1397">
        <v>86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2</v>
      </c>
      <c r="AG1397">
        <v>0</v>
      </c>
      <c r="AH1397">
        <v>0</v>
      </c>
      <c r="AI1397">
        <v>77</v>
      </c>
      <c r="AJ1397">
        <v>88</v>
      </c>
    </row>
    <row r="1398" spans="1:36" ht="12.75">
      <c r="A1398" s="12">
        <v>1390</v>
      </c>
      <c r="B1398" s="1">
        <v>9</v>
      </c>
      <c r="C1398" s="9" t="s">
        <v>1609</v>
      </c>
      <c r="D1398" s="1">
        <v>267</v>
      </c>
      <c r="E1398" s="1">
        <v>6471</v>
      </c>
      <c r="F1398" s="18" t="s">
        <v>900</v>
      </c>
      <c r="G1398" s="8">
        <v>172</v>
      </c>
      <c r="H1398" s="7" t="s">
        <v>395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33</v>
      </c>
      <c r="Q1398" s="27">
        <v>36</v>
      </c>
      <c r="R1398" s="27">
        <v>42</v>
      </c>
      <c r="S1398" s="27">
        <v>45</v>
      </c>
      <c r="T1398" s="27">
        <v>45</v>
      </c>
      <c r="U1398" s="27">
        <v>32</v>
      </c>
      <c r="V1398" s="27">
        <v>46</v>
      </c>
      <c r="W1398" s="27">
        <f t="shared" si="21"/>
        <v>279</v>
      </c>
      <c r="Y1398">
        <v>127</v>
      </c>
      <c r="Z1398">
        <v>150</v>
      </c>
      <c r="AA1398">
        <v>0</v>
      </c>
      <c r="AB1398">
        <v>0</v>
      </c>
      <c r="AC1398">
        <v>0</v>
      </c>
      <c r="AD1398">
        <v>0</v>
      </c>
      <c r="AE1398">
        <v>2</v>
      </c>
      <c r="AF1398">
        <v>0</v>
      </c>
      <c r="AG1398">
        <v>0</v>
      </c>
      <c r="AH1398">
        <v>0</v>
      </c>
      <c r="AI1398">
        <v>129</v>
      </c>
      <c r="AJ1398">
        <v>150</v>
      </c>
    </row>
    <row r="1399" spans="1:36" ht="12.75">
      <c r="A1399" s="12">
        <v>1391</v>
      </c>
      <c r="B1399" s="1">
        <v>9</v>
      </c>
      <c r="C1399" s="9" t="s">
        <v>1609</v>
      </c>
      <c r="D1399" s="1">
        <v>267</v>
      </c>
      <c r="E1399" s="1">
        <v>6471</v>
      </c>
      <c r="F1399" s="18" t="s">
        <v>900</v>
      </c>
      <c r="G1399" s="8">
        <v>418</v>
      </c>
      <c r="H1399" s="7" t="s">
        <v>396</v>
      </c>
      <c r="I1399" s="27">
        <v>27</v>
      </c>
      <c r="J1399" s="27">
        <v>39</v>
      </c>
      <c r="K1399" s="27">
        <v>36</v>
      </c>
      <c r="L1399" s="27">
        <v>38</v>
      </c>
      <c r="M1399" s="27">
        <v>35</v>
      </c>
      <c r="N1399" s="27">
        <v>44</v>
      </c>
      <c r="O1399" s="27">
        <v>33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f t="shared" si="21"/>
        <v>252</v>
      </c>
      <c r="Y1399">
        <v>127</v>
      </c>
      <c r="Z1399">
        <v>118</v>
      </c>
      <c r="AA1399">
        <v>3</v>
      </c>
      <c r="AB1399">
        <v>1</v>
      </c>
      <c r="AC1399">
        <v>0</v>
      </c>
      <c r="AD1399">
        <v>0</v>
      </c>
      <c r="AE1399">
        <v>1</v>
      </c>
      <c r="AF1399">
        <v>2</v>
      </c>
      <c r="AG1399">
        <v>0</v>
      </c>
      <c r="AH1399">
        <v>0</v>
      </c>
      <c r="AI1399">
        <v>131</v>
      </c>
      <c r="AJ1399">
        <v>121</v>
      </c>
    </row>
    <row r="1400" spans="1:36" ht="12.75">
      <c r="A1400" s="12">
        <v>1392</v>
      </c>
      <c r="B1400" s="1">
        <v>96</v>
      </c>
      <c r="C1400" s="9" t="s">
        <v>1667</v>
      </c>
      <c r="D1400" s="1">
        <v>1</v>
      </c>
      <c r="E1400" s="1">
        <v>6509</v>
      </c>
      <c r="F1400" s="18" t="s">
        <v>901</v>
      </c>
      <c r="G1400" s="8">
        <v>172</v>
      </c>
      <c r="H1400" s="7" t="s">
        <v>397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49</v>
      </c>
      <c r="R1400" s="27">
        <v>60</v>
      </c>
      <c r="S1400" s="27">
        <v>50</v>
      </c>
      <c r="T1400" s="27">
        <v>49</v>
      </c>
      <c r="U1400" s="27">
        <v>63</v>
      </c>
      <c r="V1400" s="27">
        <v>52</v>
      </c>
      <c r="W1400" s="27">
        <f t="shared" si="21"/>
        <v>323</v>
      </c>
      <c r="Y1400">
        <v>156</v>
      </c>
      <c r="Z1400">
        <v>164</v>
      </c>
      <c r="AA1400">
        <v>1</v>
      </c>
      <c r="AB1400">
        <v>0</v>
      </c>
      <c r="AC1400">
        <v>1</v>
      </c>
      <c r="AD1400">
        <v>0</v>
      </c>
      <c r="AE1400">
        <v>0</v>
      </c>
      <c r="AF1400">
        <v>0</v>
      </c>
      <c r="AG1400">
        <v>1</v>
      </c>
      <c r="AH1400">
        <v>0</v>
      </c>
      <c r="AI1400">
        <v>159</v>
      </c>
      <c r="AJ1400">
        <v>164</v>
      </c>
    </row>
    <row r="1401" spans="1:36" ht="12.75">
      <c r="A1401" s="12">
        <v>1393</v>
      </c>
      <c r="B1401" s="1">
        <v>96</v>
      </c>
      <c r="C1401" s="9" t="s">
        <v>1667</v>
      </c>
      <c r="D1401" s="1">
        <v>1</v>
      </c>
      <c r="E1401" s="1">
        <v>6509</v>
      </c>
      <c r="F1401" s="18" t="s">
        <v>901</v>
      </c>
      <c r="G1401" s="8">
        <v>409</v>
      </c>
      <c r="H1401" s="7" t="s">
        <v>398</v>
      </c>
      <c r="I1401" s="27">
        <v>5</v>
      </c>
      <c r="J1401" s="27">
        <v>30</v>
      </c>
      <c r="K1401" s="27">
        <v>25</v>
      </c>
      <c r="L1401" s="27">
        <v>27</v>
      </c>
      <c r="M1401" s="27">
        <v>25</v>
      </c>
      <c r="N1401" s="27">
        <v>24</v>
      </c>
      <c r="O1401" s="27">
        <v>36</v>
      </c>
      <c r="P1401" s="27">
        <v>29</v>
      </c>
      <c r="Q1401" s="27">
        <v>0</v>
      </c>
      <c r="R1401" s="27">
        <v>0</v>
      </c>
      <c r="S1401" s="27">
        <v>0</v>
      </c>
      <c r="T1401" s="27">
        <v>0</v>
      </c>
      <c r="U1401" s="27">
        <v>0</v>
      </c>
      <c r="V1401" s="27">
        <v>0</v>
      </c>
      <c r="W1401" s="27">
        <f t="shared" si="21"/>
        <v>201</v>
      </c>
      <c r="Y1401">
        <v>99</v>
      </c>
      <c r="Z1401">
        <v>99</v>
      </c>
      <c r="AA1401">
        <v>1</v>
      </c>
      <c r="AB1401">
        <v>1</v>
      </c>
      <c r="AC1401">
        <v>0</v>
      </c>
      <c r="AD1401">
        <v>1</v>
      </c>
      <c r="AE1401">
        <v>0</v>
      </c>
      <c r="AF1401">
        <v>0</v>
      </c>
      <c r="AG1401">
        <v>0</v>
      </c>
      <c r="AH1401">
        <v>0</v>
      </c>
      <c r="AI1401">
        <v>100</v>
      </c>
      <c r="AJ1401">
        <v>101</v>
      </c>
    </row>
    <row r="1402" spans="1:36" ht="12.75">
      <c r="A1402" s="12">
        <v>1394</v>
      </c>
      <c r="B1402" s="1">
        <v>63</v>
      </c>
      <c r="C1402" s="9" t="s">
        <v>1690</v>
      </c>
      <c r="D1402" s="1">
        <v>11</v>
      </c>
      <c r="E1402" s="1">
        <v>6512</v>
      </c>
      <c r="F1402" s="18" t="s">
        <v>902</v>
      </c>
      <c r="G1402" s="8">
        <v>109</v>
      </c>
      <c r="H1402" s="7" t="s">
        <v>399</v>
      </c>
      <c r="I1402" s="27">
        <v>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47</v>
      </c>
      <c r="R1402" s="27">
        <v>45</v>
      </c>
      <c r="S1402" s="27">
        <v>39</v>
      </c>
      <c r="T1402" s="27">
        <v>32</v>
      </c>
      <c r="U1402" s="27">
        <v>40</v>
      </c>
      <c r="V1402" s="27">
        <v>47</v>
      </c>
      <c r="W1402" s="27">
        <f t="shared" si="21"/>
        <v>250</v>
      </c>
      <c r="Y1402">
        <v>117</v>
      </c>
      <c r="Z1402">
        <v>125</v>
      </c>
      <c r="AA1402">
        <v>1</v>
      </c>
      <c r="AB1402">
        <v>0</v>
      </c>
      <c r="AC1402">
        <v>1</v>
      </c>
      <c r="AD1402">
        <v>1</v>
      </c>
      <c r="AE1402">
        <v>4</v>
      </c>
      <c r="AF1402">
        <v>1</v>
      </c>
      <c r="AG1402">
        <v>0</v>
      </c>
      <c r="AH1402">
        <v>0</v>
      </c>
      <c r="AI1402">
        <v>123</v>
      </c>
      <c r="AJ1402">
        <v>127</v>
      </c>
    </row>
    <row r="1403" spans="1:36" ht="12.75">
      <c r="A1403" s="12">
        <v>1395</v>
      </c>
      <c r="B1403" s="1">
        <v>63</v>
      </c>
      <c r="C1403" s="9" t="s">
        <v>1690</v>
      </c>
      <c r="D1403" s="1">
        <v>11</v>
      </c>
      <c r="E1403" s="1">
        <v>6512</v>
      </c>
      <c r="F1403" s="18" t="s">
        <v>902</v>
      </c>
      <c r="G1403" s="8">
        <v>418</v>
      </c>
      <c r="H1403" s="7" t="s">
        <v>400</v>
      </c>
      <c r="I1403" s="27">
        <v>37</v>
      </c>
      <c r="J1403" s="27">
        <v>33</v>
      </c>
      <c r="K1403" s="27">
        <v>39</v>
      </c>
      <c r="L1403" s="27">
        <v>26</v>
      </c>
      <c r="M1403" s="27">
        <v>36</v>
      </c>
      <c r="N1403" s="27">
        <v>37</v>
      </c>
      <c r="O1403" s="27">
        <v>28</v>
      </c>
      <c r="P1403" s="27">
        <v>48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f t="shared" si="21"/>
        <v>284</v>
      </c>
      <c r="Y1403">
        <v>141</v>
      </c>
      <c r="Z1403">
        <v>140</v>
      </c>
      <c r="AA1403">
        <v>0</v>
      </c>
      <c r="AB1403">
        <v>1</v>
      </c>
      <c r="AC1403">
        <v>0</v>
      </c>
      <c r="AD1403">
        <v>0</v>
      </c>
      <c r="AE1403">
        <v>0</v>
      </c>
      <c r="AF1403">
        <v>2</v>
      </c>
      <c r="AG1403">
        <v>0</v>
      </c>
      <c r="AH1403">
        <v>0</v>
      </c>
      <c r="AI1403">
        <v>141</v>
      </c>
      <c r="AJ1403">
        <v>143</v>
      </c>
    </row>
    <row r="1404" spans="1:36" ht="12.75">
      <c r="A1404" s="12">
        <v>1396</v>
      </c>
      <c r="B1404" s="1">
        <v>46</v>
      </c>
      <c r="C1404" s="9" t="s">
        <v>1686</v>
      </c>
      <c r="D1404" s="1">
        <v>8</v>
      </c>
      <c r="E1404" s="1">
        <v>6516</v>
      </c>
      <c r="F1404" s="18" t="s">
        <v>903</v>
      </c>
      <c r="G1404" s="8">
        <v>172</v>
      </c>
      <c r="H1404" s="7" t="s">
        <v>401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23</v>
      </c>
      <c r="T1404" s="27">
        <v>24</v>
      </c>
      <c r="U1404" s="27">
        <v>29</v>
      </c>
      <c r="V1404" s="27">
        <v>27</v>
      </c>
      <c r="W1404" s="27">
        <f t="shared" si="21"/>
        <v>103</v>
      </c>
      <c r="Y1404">
        <v>45</v>
      </c>
      <c r="Z1404">
        <v>58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45</v>
      </c>
      <c r="AJ1404">
        <v>58</v>
      </c>
    </row>
    <row r="1405" spans="1:36" ht="12.75">
      <c r="A1405" s="12">
        <v>1397</v>
      </c>
      <c r="B1405" s="1">
        <v>46</v>
      </c>
      <c r="C1405" s="9" t="s">
        <v>1686</v>
      </c>
      <c r="D1405" s="1">
        <v>8</v>
      </c>
      <c r="E1405" s="1">
        <v>6516</v>
      </c>
      <c r="F1405" s="18" t="s">
        <v>903</v>
      </c>
      <c r="G1405" s="8">
        <v>409</v>
      </c>
      <c r="H1405" s="7" t="s">
        <v>402</v>
      </c>
      <c r="I1405" s="27">
        <v>3</v>
      </c>
      <c r="J1405" s="27">
        <v>15</v>
      </c>
      <c r="K1405" s="27">
        <v>6</v>
      </c>
      <c r="L1405" s="27">
        <v>14</v>
      </c>
      <c r="M1405" s="27">
        <v>9</v>
      </c>
      <c r="N1405" s="27">
        <v>0</v>
      </c>
      <c r="O1405" s="27">
        <v>0</v>
      </c>
      <c r="P1405" s="27">
        <v>0</v>
      </c>
      <c r="Q1405" s="27">
        <v>0</v>
      </c>
      <c r="R1405" s="27">
        <v>0</v>
      </c>
      <c r="S1405" s="27">
        <v>0</v>
      </c>
      <c r="T1405" s="27">
        <v>0</v>
      </c>
      <c r="U1405" s="27">
        <v>0</v>
      </c>
      <c r="V1405" s="27">
        <v>0</v>
      </c>
      <c r="W1405" s="27">
        <f t="shared" si="21"/>
        <v>47</v>
      </c>
      <c r="Y1405">
        <v>25</v>
      </c>
      <c r="Z1405">
        <v>22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25</v>
      </c>
      <c r="AJ1405">
        <v>22</v>
      </c>
    </row>
    <row r="1406" spans="1:36" ht="12.75">
      <c r="A1406" s="12">
        <v>1398</v>
      </c>
      <c r="B1406" s="1">
        <v>78</v>
      </c>
      <c r="C1406" s="9" t="s">
        <v>1656</v>
      </c>
      <c r="D1406" s="1">
        <v>13</v>
      </c>
      <c r="E1406" s="1">
        <v>6534</v>
      </c>
      <c r="F1406" s="18" t="s">
        <v>904</v>
      </c>
      <c r="G1406" s="8">
        <v>109</v>
      </c>
      <c r="H1406" s="7" t="s">
        <v>403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0</v>
      </c>
      <c r="R1406" s="27">
        <v>0</v>
      </c>
      <c r="S1406" s="27">
        <v>53</v>
      </c>
      <c r="T1406" s="27">
        <v>58</v>
      </c>
      <c r="U1406" s="27">
        <v>70</v>
      </c>
      <c r="V1406" s="27">
        <v>57</v>
      </c>
      <c r="W1406" s="27">
        <f t="shared" si="21"/>
        <v>238</v>
      </c>
      <c r="Y1406">
        <v>109</v>
      </c>
      <c r="Z1406">
        <v>126</v>
      </c>
      <c r="AA1406">
        <v>1</v>
      </c>
      <c r="AB1406">
        <v>0</v>
      </c>
      <c r="AC1406">
        <v>1</v>
      </c>
      <c r="AD1406">
        <v>0</v>
      </c>
      <c r="AE1406">
        <v>0</v>
      </c>
      <c r="AF1406">
        <v>0</v>
      </c>
      <c r="AG1406">
        <v>1</v>
      </c>
      <c r="AH1406">
        <v>0</v>
      </c>
      <c r="AI1406">
        <v>112</v>
      </c>
      <c r="AJ1406">
        <v>126</v>
      </c>
    </row>
    <row r="1407" spans="1:36" ht="12.75">
      <c r="A1407" s="12">
        <v>1399</v>
      </c>
      <c r="B1407" s="1">
        <v>78</v>
      </c>
      <c r="C1407" s="9" t="s">
        <v>1656</v>
      </c>
      <c r="D1407" s="1">
        <v>13</v>
      </c>
      <c r="E1407" s="1">
        <v>6534</v>
      </c>
      <c r="F1407" s="18" t="s">
        <v>904</v>
      </c>
      <c r="G1407" s="8">
        <v>209</v>
      </c>
      <c r="H1407" s="7" t="s">
        <v>404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65</v>
      </c>
      <c r="Q1407" s="27">
        <v>67</v>
      </c>
      <c r="R1407" s="27">
        <v>54</v>
      </c>
      <c r="S1407" s="27">
        <v>0</v>
      </c>
      <c r="T1407" s="27">
        <v>0</v>
      </c>
      <c r="U1407" s="27">
        <v>0</v>
      </c>
      <c r="V1407" s="27">
        <v>0</v>
      </c>
      <c r="W1407" s="27">
        <f t="shared" si="21"/>
        <v>186</v>
      </c>
      <c r="Y1407">
        <v>84</v>
      </c>
      <c r="Z1407">
        <v>94</v>
      </c>
      <c r="AA1407">
        <v>1</v>
      </c>
      <c r="AB1407">
        <v>1</v>
      </c>
      <c r="AC1407">
        <v>1</v>
      </c>
      <c r="AD1407">
        <v>2</v>
      </c>
      <c r="AE1407">
        <v>1</v>
      </c>
      <c r="AF1407">
        <v>0</v>
      </c>
      <c r="AG1407">
        <v>1</v>
      </c>
      <c r="AH1407">
        <v>1</v>
      </c>
      <c r="AI1407">
        <v>88</v>
      </c>
      <c r="AJ1407">
        <v>98</v>
      </c>
    </row>
    <row r="1408" spans="1:36" ht="12.75">
      <c r="A1408" s="12">
        <v>1400</v>
      </c>
      <c r="B1408" s="1">
        <v>78</v>
      </c>
      <c r="C1408" s="9" t="s">
        <v>1656</v>
      </c>
      <c r="D1408" s="1">
        <v>13</v>
      </c>
      <c r="E1408" s="1">
        <v>6534</v>
      </c>
      <c r="F1408" s="18" t="s">
        <v>904</v>
      </c>
      <c r="G1408" s="8">
        <v>409</v>
      </c>
      <c r="H1408" s="7" t="s">
        <v>405</v>
      </c>
      <c r="I1408" s="27">
        <v>32</v>
      </c>
      <c r="J1408" s="27">
        <v>58</v>
      </c>
      <c r="K1408" s="27">
        <v>66</v>
      </c>
      <c r="L1408" s="27">
        <v>56</v>
      </c>
      <c r="M1408" s="27">
        <v>71</v>
      </c>
      <c r="N1408" s="27">
        <v>71</v>
      </c>
      <c r="O1408" s="27">
        <v>48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f t="shared" si="21"/>
        <v>402</v>
      </c>
      <c r="Y1408">
        <v>162</v>
      </c>
      <c r="Z1408">
        <v>213</v>
      </c>
      <c r="AA1408">
        <v>3</v>
      </c>
      <c r="AB1408">
        <v>1</v>
      </c>
      <c r="AC1408">
        <v>2</v>
      </c>
      <c r="AD1408">
        <v>1</v>
      </c>
      <c r="AE1408">
        <v>9</v>
      </c>
      <c r="AF1408">
        <v>9</v>
      </c>
      <c r="AG1408">
        <v>1</v>
      </c>
      <c r="AH1408">
        <v>1</v>
      </c>
      <c r="AI1408">
        <v>177</v>
      </c>
      <c r="AJ1408">
        <v>225</v>
      </c>
    </row>
    <row r="1409" spans="1:36" ht="12.75">
      <c r="A1409" s="12">
        <v>1401</v>
      </c>
      <c r="B1409" s="1">
        <v>7</v>
      </c>
      <c r="C1409" s="9" t="s">
        <v>1608</v>
      </c>
      <c r="D1409" s="1">
        <v>267</v>
      </c>
      <c r="E1409" s="1">
        <v>6536</v>
      </c>
      <c r="F1409" s="18" t="s">
        <v>905</v>
      </c>
      <c r="G1409" s="8">
        <v>109</v>
      </c>
      <c r="H1409" s="7" t="s">
        <v>406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94</v>
      </c>
      <c r="T1409" s="27">
        <v>99</v>
      </c>
      <c r="U1409" s="27">
        <v>109</v>
      </c>
      <c r="V1409" s="27">
        <v>99</v>
      </c>
      <c r="W1409" s="27">
        <f t="shared" si="21"/>
        <v>401</v>
      </c>
      <c r="Y1409">
        <v>205</v>
      </c>
      <c r="Z1409">
        <v>176</v>
      </c>
      <c r="AA1409">
        <v>2</v>
      </c>
      <c r="AB1409">
        <v>2</v>
      </c>
      <c r="AC1409">
        <v>2</v>
      </c>
      <c r="AD1409">
        <v>1</v>
      </c>
      <c r="AE1409">
        <v>5</v>
      </c>
      <c r="AF1409">
        <v>5</v>
      </c>
      <c r="AG1409">
        <v>3</v>
      </c>
      <c r="AH1409">
        <v>0</v>
      </c>
      <c r="AI1409">
        <v>217</v>
      </c>
      <c r="AJ1409">
        <v>184</v>
      </c>
    </row>
    <row r="1410" spans="1:36" ht="12.75">
      <c r="A1410" s="12">
        <v>1402</v>
      </c>
      <c r="B1410" s="1">
        <v>86</v>
      </c>
      <c r="C1410" s="9" t="s">
        <v>1685</v>
      </c>
      <c r="D1410" s="1">
        <v>267</v>
      </c>
      <c r="E1410" s="1">
        <v>6536</v>
      </c>
      <c r="F1410" s="18" t="s">
        <v>905</v>
      </c>
      <c r="G1410" s="8">
        <v>250</v>
      </c>
      <c r="H1410" s="7" t="s">
        <v>407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96</v>
      </c>
      <c r="Q1410" s="27">
        <v>96</v>
      </c>
      <c r="R1410" s="27">
        <v>107</v>
      </c>
      <c r="S1410" s="27">
        <v>0</v>
      </c>
      <c r="T1410" s="27">
        <v>0</v>
      </c>
      <c r="U1410" s="27">
        <v>0</v>
      </c>
      <c r="V1410" s="27">
        <v>0</v>
      </c>
      <c r="W1410" s="27">
        <f t="shared" si="21"/>
        <v>299</v>
      </c>
      <c r="Y1410">
        <v>152</v>
      </c>
      <c r="Z1410">
        <v>138</v>
      </c>
      <c r="AA1410">
        <v>1</v>
      </c>
      <c r="AB1410">
        <v>3</v>
      </c>
      <c r="AC1410">
        <v>1</v>
      </c>
      <c r="AD1410">
        <v>0</v>
      </c>
      <c r="AE1410">
        <v>2</v>
      </c>
      <c r="AF1410">
        <v>2</v>
      </c>
      <c r="AG1410">
        <v>0</v>
      </c>
      <c r="AH1410">
        <v>0</v>
      </c>
      <c r="AI1410">
        <v>156</v>
      </c>
      <c r="AJ1410">
        <v>143</v>
      </c>
    </row>
    <row r="1411" spans="1:36" ht="12.75">
      <c r="A1411" s="12">
        <v>1403</v>
      </c>
      <c r="B1411" s="1">
        <v>7</v>
      </c>
      <c r="C1411" s="9" t="s">
        <v>1608</v>
      </c>
      <c r="D1411" s="1">
        <v>267</v>
      </c>
      <c r="E1411" s="1">
        <v>6536</v>
      </c>
      <c r="F1411" s="18" t="s">
        <v>905</v>
      </c>
      <c r="G1411" s="8">
        <v>409</v>
      </c>
      <c r="H1411" s="7" t="s">
        <v>408</v>
      </c>
      <c r="I1411" s="27">
        <v>0</v>
      </c>
      <c r="J1411" s="27">
        <v>62</v>
      </c>
      <c r="K1411" s="27">
        <v>56</v>
      </c>
      <c r="L1411" s="27">
        <v>51</v>
      </c>
      <c r="M1411" s="27">
        <v>60</v>
      </c>
      <c r="N1411" s="27">
        <v>44</v>
      </c>
      <c r="O1411" s="27">
        <v>61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  <c r="V1411" s="27">
        <v>0</v>
      </c>
      <c r="W1411" s="27">
        <f t="shared" si="21"/>
        <v>334</v>
      </c>
      <c r="Y1411">
        <v>143</v>
      </c>
      <c r="Z1411">
        <v>180</v>
      </c>
      <c r="AA1411">
        <v>1</v>
      </c>
      <c r="AB1411">
        <v>2</v>
      </c>
      <c r="AC1411">
        <v>0</v>
      </c>
      <c r="AD1411">
        <v>0</v>
      </c>
      <c r="AE1411">
        <v>4</v>
      </c>
      <c r="AF1411">
        <v>4</v>
      </c>
      <c r="AG1411">
        <v>0</v>
      </c>
      <c r="AH1411">
        <v>0</v>
      </c>
      <c r="AI1411">
        <v>148</v>
      </c>
      <c r="AJ1411">
        <v>186</v>
      </c>
    </row>
    <row r="1412" spans="1:36" ht="12.75">
      <c r="A1412" s="12">
        <v>1404</v>
      </c>
      <c r="B1412" s="1">
        <v>86</v>
      </c>
      <c r="C1412" s="9" t="s">
        <v>1685</v>
      </c>
      <c r="D1412" s="1">
        <v>267</v>
      </c>
      <c r="E1412" s="1">
        <v>6536</v>
      </c>
      <c r="F1412" s="18" t="s">
        <v>905</v>
      </c>
      <c r="G1412" s="8">
        <v>418</v>
      </c>
      <c r="H1412" s="7" t="s">
        <v>409</v>
      </c>
      <c r="I1412" s="27">
        <v>0</v>
      </c>
      <c r="J1412" s="27">
        <v>38</v>
      </c>
      <c r="K1412" s="27">
        <v>37</v>
      </c>
      <c r="L1412" s="27">
        <v>29</v>
      </c>
      <c r="M1412" s="27">
        <v>41</v>
      </c>
      <c r="N1412" s="27">
        <v>38</v>
      </c>
      <c r="O1412" s="27">
        <v>42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  <c r="V1412" s="27">
        <v>0</v>
      </c>
      <c r="W1412" s="27">
        <f t="shared" si="21"/>
        <v>225</v>
      </c>
      <c r="Y1412">
        <v>105</v>
      </c>
      <c r="Z1412">
        <v>118</v>
      </c>
      <c r="AA1412">
        <v>1</v>
      </c>
      <c r="AB1412">
        <v>0</v>
      </c>
      <c r="AC1412">
        <v>1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107</v>
      </c>
      <c r="AJ1412">
        <v>118</v>
      </c>
    </row>
    <row r="1413" spans="1:36" ht="12.75">
      <c r="A1413" s="12">
        <v>1405</v>
      </c>
      <c r="B1413" s="1">
        <v>8</v>
      </c>
      <c r="C1413" s="9" t="s">
        <v>1824</v>
      </c>
      <c r="D1413" s="1">
        <v>11</v>
      </c>
      <c r="E1413" s="1">
        <v>6561</v>
      </c>
      <c r="F1413" s="18" t="s">
        <v>906</v>
      </c>
      <c r="G1413" s="8">
        <v>418</v>
      </c>
      <c r="H1413" s="7" t="s">
        <v>410</v>
      </c>
      <c r="I1413" s="27">
        <v>18</v>
      </c>
      <c r="J1413" s="27">
        <v>35</v>
      </c>
      <c r="K1413" s="27">
        <v>22</v>
      </c>
      <c r="L1413" s="27">
        <v>23</v>
      </c>
      <c r="M1413" s="27">
        <v>27</v>
      </c>
      <c r="N1413" s="27">
        <v>18</v>
      </c>
      <c r="O1413" s="27">
        <v>25</v>
      </c>
      <c r="P1413" s="27">
        <v>175</v>
      </c>
      <c r="Q1413" s="27">
        <v>0</v>
      </c>
      <c r="R1413" s="27">
        <v>0</v>
      </c>
      <c r="S1413" s="27">
        <v>0</v>
      </c>
      <c r="T1413" s="27">
        <v>0</v>
      </c>
      <c r="U1413" s="27">
        <v>0</v>
      </c>
      <c r="V1413" s="27">
        <v>0</v>
      </c>
      <c r="W1413" s="27">
        <f t="shared" si="21"/>
        <v>343</v>
      </c>
      <c r="Y1413">
        <v>140</v>
      </c>
      <c r="Z1413">
        <v>162</v>
      </c>
      <c r="AA1413">
        <v>9</v>
      </c>
      <c r="AB1413">
        <v>13</v>
      </c>
      <c r="AC1413">
        <v>3</v>
      </c>
      <c r="AD1413">
        <v>0</v>
      </c>
      <c r="AE1413">
        <v>6</v>
      </c>
      <c r="AF1413">
        <v>9</v>
      </c>
      <c r="AG1413">
        <v>0</v>
      </c>
      <c r="AH1413">
        <v>1</v>
      </c>
      <c r="AI1413">
        <v>158</v>
      </c>
      <c r="AJ1413">
        <v>185</v>
      </c>
    </row>
    <row r="1414" spans="1:36" ht="12.75">
      <c r="A1414" s="12">
        <v>1406</v>
      </c>
      <c r="B1414" s="1">
        <v>77</v>
      </c>
      <c r="C1414" s="9" t="s">
        <v>1655</v>
      </c>
      <c r="D1414" s="1">
        <v>11</v>
      </c>
      <c r="E1414" s="1">
        <v>6579</v>
      </c>
      <c r="F1414" s="18" t="s">
        <v>907</v>
      </c>
      <c r="G1414" s="8">
        <v>109</v>
      </c>
      <c r="H1414" s="7" t="s">
        <v>411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283</v>
      </c>
      <c r="T1414" s="27">
        <v>310</v>
      </c>
      <c r="U1414" s="27">
        <v>303</v>
      </c>
      <c r="V1414" s="27">
        <v>282</v>
      </c>
      <c r="W1414" s="27">
        <f t="shared" si="21"/>
        <v>1178</v>
      </c>
      <c r="Y1414">
        <v>510</v>
      </c>
      <c r="Z1414">
        <v>555</v>
      </c>
      <c r="AA1414">
        <v>28</v>
      </c>
      <c r="AB1414">
        <v>29</v>
      </c>
      <c r="AC1414">
        <v>10</v>
      </c>
      <c r="AD1414">
        <v>11</v>
      </c>
      <c r="AE1414">
        <v>16</v>
      </c>
      <c r="AF1414">
        <v>17</v>
      </c>
      <c r="AG1414">
        <v>0</v>
      </c>
      <c r="AH1414">
        <v>2</v>
      </c>
      <c r="AI1414">
        <v>564</v>
      </c>
      <c r="AJ1414">
        <v>614</v>
      </c>
    </row>
    <row r="1415" spans="1:36" ht="12.75">
      <c r="A1415" s="12">
        <v>1407</v>
      </c>
      <c r="B1415" s="1">
        <v>77</v>
      </c>
      <c r="C1415" s="9" t="s">
        <v>1655</v>
      </c>
      <c r="D1415" s="1">
        <v>11</v>
      </c>
      <c r="E1415" s="1">
        <v>6579</v>
      </c>
      <c r="F1415" s="18" t="s">
        <v>907</v>
      </c>
      <c r="G1415" s="8">
        <v>209</v>
      </c>
      <c r="H1415" s="7" t="s">
        <v>412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264</v>
      </c>
      <c r="Q1415" s="27">
        <v>261</v>
      </c>
      <c r="R1415" s="27">
        <v>278</v>
      </c>
      <c r="S1415" s="27">
        <v>0</v>
      </c>
      <c r="T1415" s="27">
        <v>0</v>
      </c>
      <c r="U1415" s="27">
        <v>0</v>
      </c>
      <c r="V1415" s="27">
        <v>0</v>
      </c>
      <c r="W1415" s="27">
        <f t="shared" si="21"/>
        <v>803</v>
      </c>
      <c r="Y1415">
        <v>343</v>
      </c>
      <c r="Z1415">
        <v>347</v>
      </c>
      <c r="AA1415">
        <v>28</v>
      </c>
      <c r="AB1415">
        <v>23</v>
      </c>
      <c r="AC1415">
        <v>20</v>
      </c>
      <c r="AD1415">
        <v>9</v>
      </c>
      <c r="AE1415">
        <v>16</v>
      </c>
      <c r="AF1415">
        <v>15</v>
      </c>
      <c r="AG1415">
        <v>1</v>
      </c>
      <c r="AH1415">
        <v>1</v>
      </c>
      <c r="AI1415">
        <v>408</v>
      </c>
      <c r="AJ1415">
        <v>395</v>
      </c>
    </row>
    <row r="1416" spans="1:36" ht="12.75">
      <c r="A1416" s="12">
        <v>1408</v>
      </c>
      <c r="B1416" s="1">
        <v>77</v>
      </c>
      <c r="C1416" s="9" t="s">
        <v>1655</v>
      </c>
      <c r="D1416" s="1">
        <v>11</v>
      </c>
      <c r="E1416" s="1">
        <v>6579</v>
      </c>
      <c r="F1416" s="18" t="s">
        <v>907</v>
      </c>
      <c r="G1416" s="8">
        <v>418</v>
      </c>
      <c r="H1416" s="7" t="s">
        <v>413</v>
      </c>
      <c r="I1416" s="27">
        <v>0</v>
      </c>
      <c r="J1416" s="27">
        <v>0</v>
      </c>
      <c r="K1416" s="27">
        <v>40</v>
      </c>
      <c r="L1416" s="27">
        <v>47</v>
      </c>
      <c r="M1416" s="27">
        <v>48</v>
      </c>
      <c r="N1416" s="27">
        <v>46</v>
      </c>
      <c r="O1416" s="27">
        <v>32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  <c r="V1416" s="27">
        <v>0</v>
      </c>
      <c r="W1416" s="27">
        <f t="shared" si="21"/>
        <v>213</v>
      </c>
      <c r="Y1416">
        <v>82</v>
      </c>
      <c r="Z1416">
        <v>87</v>
      </c>
      <c r="AA1416">
        <v>4</v>
      </c>
      <c r="AB1416">
        <v>13</v>
      </c>
      <c r="AC1416">
        <v>3</v>
      </c>
      <c r="AD1416">
        <v>5</v>
      </c>
      <c r="AE1416">
        <v>10</v>
      </c>
      <c r="AF1416">
        <v>9</v>
      </c>
      <c r="AG1416">
        <v>0</v>
      </c>
      <c r="AH1416">
        <v>0</v>
      </c>
      <c r="AI1416">
        <v>99</v>
      </c>
      <c r="AJ1416">
        <v>114</v>
      </c>
    </row>
    <row r="1417" spans="1:36" ht="12.75">
      <c r="A1417" s="12">
        <v>1409</v>
      </c>
      <c r="B1417" s="1">
        <v>77</v>
      </c>
      <c r="C1417" s="9" t="s">
        <v>1655</v>
      </c>
      <c r="D1417" s="1">
        <v>11</v>
      </c>
      <c r="E1417" s="1">
        <v>6579</v>
      </c>
      <c r="F1417" s="18" t="s">
        <v>907</v>
      </c>
      <c r="G1417" s="8">
        <v>427</v>
      </c>
      <c r="H1417" s="7" t="s">
        <v>414</v>
      </c>
      <c r="I1417" s="27">
        <v>0</v>
      </c>
      <c r="J1417" s="27">
        <v>0</v>
      </c>
      <c r="K1417" s="27">
        <v>44</v>
      </c>
      <c r="L1417" s="27">
        <v>42</v>
      </c>
      <c r="M1417" s="27">
        <v>44</v>
      </c>
      <c r="N1417" s="27">
        <v>48</v>
      </c>
      <c r="O1417" s="27">
        <v>54</v>
      </c>
      <c r="P1417" s="27">
        <v>0</v>
      </c>
      <c r="Q1417" s="27">
        <v>0</v>
      </c>
      <c r="R1417" s="27">
        <v>0</v>
      </c>
      <c r="S1417" s="27">
        <v>0</v>
      </c>
      <c r="T1417" s="27">
        <v>0</v>
      </c>
      <c r="U1417" s="27">
        <v>0</v>
      </c>
      <c r="V1417" s="27">
        <v>0</v>
      </c>
      <c r="W1417" s="27">
        <f t="shared" si="21"/>
        <v>232</v>
      </c>
      <c r="Y1417">
        <v>69</v>
      </c>
      <c r="Z1417">
        <v>83</v>
      </c>
      <c r="AA1417">
        <v>19</v>
      </c>
      <c r="AB1417">
        <v>17</v>
      </c>
      <c r="AC1417">
        <v>6</v>
      </c>
      <c r="AD1417">
        <v>10</v>
      </c>
      <c r="AE1417">
        <v>13</v>
      </c>
      <c r="AF1417">
        <v>15</v>
      </c>
      <c r="AG1417">
        <v>0</v>
      </c>
      <c r="AH1417">
        <v>0</v>
      </c>
      <c r="AI1417">
        <v>107</v>
      </c>
      <c r="AJ1417">
        <v>125</v>
      </c>
    </row>
    <row r="1418" spans="1:36" ht="12.75">
      <c r="A1418" s="12">
        <v>1410</v>
      </c>
      <c r="B1418" s="1">
        <v>77</v>
      </c>
      <c r="C1418" s="9" t="s">
        <v>1655</v>
      </c>
      <c r="D1418" s="1">
        <v>11</v>
      </c>
      <c r="E1418" s="1">
        <v>6579</v>
      </c>
      <c r="F1418" s="18" t="s">
        <v>907</v>
      </c>
      <c r="G1418" s="8">
        <v>436</v>
      </c>
      <c r="H1418" s="7" t="s">
        <v>415</v>
      </c>
      <c r="I1418" s="27">
        <v>12</v>
      </c>
      <c r="J1418" s="27">
        <v>189</v>
      </c>
      <c r="K1418" s="27">
        <v>40</v>
      </c>
      <c r="L1418" s="27">
        <v>47</v>
      </c>
      <c r="M1418" s="27">
        <v>44</v>
      </c>
      <c r="N1418" s="27">
        <v>59</v>
      </c>
      <c r="O1418" s="27">
        <v>47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f aca="true" t="shared" si="22" ref="W1418:W1481">SUM(I1418:V1418)</f>
        <v>438</v>
      </c>
      <c r="Y1418">
        <v>176</v>
      </c>
      <c r="Z1418">
        <v>201</v>
      </c>
      <c r="AA1418">
        <v>16</v>
      </c>
      <c r="AB1418">
        <v>15</v>
      </c>
      <c r="AC1418">
        <v>5</v>
      </c>
      <c r="AD1418">
        <v>8</v>
      </c>
      <c r="AE1418">
        <v>8</v>
      </c>
      <c r="AF1418">
        <v>9</v>
      </c>
      <c r="AG1418">
        <v>0</v>
      </c>
      <c r="AH1418">
        <v>0</v>
      </c>
      <c r="AI1418">
        <v>205</v>
      </c>
      <c r="AJ1418">
        <v>233</v>
      </c>
    </row>
    <row r="1419" spans="1:36" ht="12.75">
      <c r="A1419" s="12">
        <v>1411</v>
      </c>
      <c r="B1419" s="1">
        <v>77</v>
      </c>
      <c r="C1419" s="9" t="s">
        <v>1655</v>
      </c>
      <c r="D1419" s="1">
        <v>11</v>
      </c>
      <c r="E1419" s="1">
        <v>6579</v>
      </c>
      <c r="F1419" s="18" t="s">
        <v>907</v>
      </c>
      <c r="G1419" s="8">
        <v>441</v>
      </c>
      <c r="H1419" s="7" t="s">
        <v>416</v>
      </c>
      <c r="I1419" s="27">
        <v>21</v>
      </c>
      <c r="J1419" s="27">
        <v>43</v>
      </c>
      <c r="K1419" s="27">
        <v>36</v>
      </c>
      <c r="L1419" s="27">
        <v>20</v>
      </c>
      <c r="M1419" s="27">
        <v>39</v>
      </c>
      <c r="N1419" s="27">
        <v>29</v>
      </c>
      <c r="O1419" s="27">
        <v>41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  <c r="V1419" s="27">
        <v>0</v>
      </c>
      <c r="W1419" s="27">
        <f t="shared" si="22"/>
        <v>229</v>
      </c>
      <c r="Y1419">
        <v>100</v>
      </c>
      <c r="Z1419">
        <v>87</v>
      </c>
      <c r="AA1419">
        <v>7</v>
      </c>
      <c r="AB1419">
        <v>8</v>
      </c>
      <c r="AC1419">
        <v>2</v>
      </c>
      <c r="AD1419">
        <v>3</v>
      </c>
      <c r="AE1419">
        <v>14</v>
      </c>
      <c r="AF1419">
        <v>7</v>
      </c>
      <c r="AG1419">
        <v>0</v>
      </c>
      <c r="AH1419">
        <v>1</v>
      </c>
      <c r="AI1419">
        <v>123</v>
      </c>
      <c r="AJ1419">
        <v>106</v>
      </c>
    </row>
    <row r="1420" spans="1:36" ht="12.75">
      <c r="A1420" s="12">
        <v>1412</v>
      </c>
      <c r="B1420" s="1">
        <v>77</v>
      </c>
      <c r="C1420" s="9" t="s">
        <v>1655</v>
      </c>
      <c r="D1420" s="1">
        <v>11</v>
      </c>
      <c r="E1420" s="1">
        <v>6579</v>
      </c>
      <c r="F1420" s="18" t="s">
        <v>907</v>
      </c>
      <c r="G1420" s="8">
        <v>448</v>
      </c>
      <c r="H1420" s="7" t="s">
        <v>417</v>
      </c>
      <c r="I1420" s="27">
        <v>0</v>
      </c>
      <c r="J1420" s="27">
        <v>0</v>
      </c>
      <c r="K1420" s="27">
        <v>47</v>
      </c>
      <c r="L1420" s="27">
        <v>53</v>
      </c>
      <c r="M1420" s="27">
        <v>51</v>
      </c>
      <c r="N1420" s="27">
        <v>57</v>
      </c>
      <c r="O1420" s="27">
        <v>51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  <c r="V1420" s="27">
        <v>0</v>
      </c>
      <c r="W1420" s="27">
        <f t="shared" si="22"/>
        <v>259</v>
      </c>
      <c r="Y1420">
        <v>113</v>
      </c>
      <c r="Z1420">
        <v>125</v>
      </c>
      <c r="AA1420">
        <v>7</v>
      </c>
      <c r="AB1420">
        <v>6</v>
      </c>
      <c r="AC1420">
        <v>2</v>
      </c>
      <c r="AD1420">
        <v>2</v>
      </c>
      <c r="AE1420">
        <v>3</v>
      </c>
      <c r="AF1420">
        <v>1</v>
      </c>
      <c r="AG1420">
        <v>0</v>
      </c>
      <c r="AH1420">
        <v>0</v>
      </c>
      <c r="AI1420">
        <v>125</v>
      </c>
      <c r="AJ1420">
        <v>134</v>
      </c>
    </row>
    <row r="1421" spans="1:36" ht="12.75">
      <c r="A1421" s="12">
        <v>1413</v>
      </c>
      <c r="B1421" s="1">
        <v>77</v>
      </c>
      <c r="C1421" s="9" t="s">
        <v>1655</v>
      </c>
      <c r="D1421" s="1">
        <v>11</v>
      </c>
      <c r="E1421" s="1">
        <v>6579</v>
      </c>
      <c r="F1421" s="18" t="s">
        <v>907</v>
      </c>
      <c r="G1421" s="8">
        <v>455</v>
      </c>
      <c r="H1421" s="7" t="s">
        <v>418</v>
      </c>
      <c r="I1421" s="27">
        <v>0</v>
      </c>
      <c r="J1421" s="27">
        <v>57</v>
      </c>
      <c r="K1421" s="27">
        <v>63</v>
      </c>
      <c r="L1421" s="27">
        <v>35</v>
      </c>
      <c r="M1421" s="27">
        <v>50</v>
      </c>
      <c r="N1421" s="27">
        <v>43</v>
      </c>
      <c r="O1421" s="27">
        <v>35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f t="shared" si="22"/>
        <v>283</v>
      </c>
      <c r="Y1421">
        <v>117</v>
      </c>
      <c r="Z1421">
        <v>132</v>
      </c>
      <c r="AA1421">
        <v>3</v>
      </c>
      <c r="AB1421">
        <v>3</v>
      </c>
      <c r="AC1421">
        <v>10</v>
      </c>
      <c r="AD1421">
        <v>10</v>
      </c>
      <c r="AE1421">
        <v>2</v>
      </c>
      <c r="AF1421">
        <v>6</v>
      </c>
      <c r="AG1421">
        <v>0</v>
      </c>
      <c r="AH1421">
        <v>0</v>
      </c>
      <c r="AI1421">
        <v>132</v>
      </c>
      <c r="AJ1421">
        <v>151</v>
      </c>
    </row>
    <row r="1422" spans="1:36" ht="12.75">
      <c r="A1422" s="12">
        <v>1414</v>
      </c>
      <c r="B1422" s="1">
        <v>33</v>
      </c>
      <c r="C1422" s="9" t="s">
        <v>1678</v>
      </c>
      <c r="D1422" s="1">
        <v>1</v>
      </c>
      <c r="E1422" s="1">
        <v>6591</v>
      </c>
      <c r="F1422" s="18" t="s">
        <v>908</v>
      </c>
      <c r="G1422" s="8">
        <v>109</v>
      </c>
      <c r="H1422" s="7" t="s">
        <v>419</v>
      </c>
      <c r="I1422" s="27">
        <v>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46</v>
      </c>
      <c r="R1422" s="27">
        <v>39</v>
      </c>
      <c r="S1422" s="27">
        <v>42</v>
      </c>
      <c r="T1422" s="27">
        <v>45</v>
      </c>
      <c r="U1422" s="27">
        <v>42</v>
      </c>
      <c r="V1422" s="27">
        <v>48</v>
      </c>
      <c r="W1422" s="27">
        <f t="shared" si="22"/>
        <v>262</v>
      </c>
      <c r="Y1422">
        <v>132</v>
      </c>
      <c r="Z1422">
        <v>130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132</v>
      </c>
      <c r="AJ1422">
        <v>130</v>
      </c>
    </row>
    <row r="1423" spans="1:36" ht="12.75">
      <c r="A1423" s="12">
        <v>1415</v>
      </c>
      <c r="B1423" s="1">
        <v>33</v>
      </c>
      <c r="C1423" s="9" t="s">
        <v>1678</v>
      </c>
      <c r="D1423" s="1">
        <v>1</v>
      </c>
      <c r="E1423" s="1">
        <v>6591</v>
      </c>
      <c r="F1423" s="18" t="s">
        <v>908</v>
      </c>
      <c r="G1423" s="8">
        <v>427</v>
      </c>
      <c r="H1423" s="7" t="s">
        <v>420</v>
      </c>
      <c r="I1423" s="27">
        <v>0</v>
      </c>
      <c r="J1423" s="27">
        <v>21</v>
      </c>
      <c r="K1423" s="27">
        <v>34</v>
      </c>
      <c r="L1423" s="27">
        <v>46</v>
      </c>
      <c r="M1423" s="27">
        <v>29</v>
      </c>
      <c r="N1423" s="27">
        <v>36</v>
      </c>
      <c r="O1423" s="27">
        <v>43</v>
      </c>
      <c r="P1423" s="27">
        <v>35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  <c r="V1423" s="27">
        <v>0</v>
      </c>
      <c r="W1423" s="27">
        <f t="shared" si="22"/>
        <v>244</v>
      </c>
      <c r="Y1423">
        <v>128</v>
      </c>
      <c r="Z1423">
        <v>112</v>
      </c>
      <c r="AA1423">
        <v>0</v>
      </c>
      <c r="AB1423">
        <v>0</v>
      </c>
      <c r="AC1423">
        <v>0</v>
      </c>
      <c r="AD1423">
        <v>0</v>
      </c>
      <c r="AE1423">
        <v>2</v>
      </c>
      <c r="AF1423">
        <v>2</v>
      </c>
      <c r="AG1423">
        <v>0</v>
      </c>
      <c r="AH1423">
        <v>0</v>
      </c>
      <c r="AI1423">
        <v>130</v>
      </c>
      <c r="AJ1423">
        <v>114</v>
      </c>
    </row>
    <row r="1424" spans="1:36" ht="12.75">
      <c r="A1424" s="12">
        <v>1416</v>
      </c>
      <c r="B1424" s="1">
        <v>89</v>
      </c>
      <c r="C1424" s="9" t="s">
        <v>1671</v>
      </c>
      <c r="D1424" s="1">
        <v>15</v>
      </c>
      <c r="E1424" s="1">
        <v>6592</v>
      </c>
      <c r="F1424" s="18" t="s">
        <v>909</v>
      </c>
      <c r="G1424" s="8">
        <v>109</v>
      </c>
      <c r="H1424" s="7" t="s">
        <v>421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40</v>
      </c>
      <c r="R1424" s="27">
        <v>73</v>
      </c>
      <c r="S1424" s="27">
        <v>58</v>
      </c>
      <c r="T1424" s="27">
        <v>63</v>
      </c>
      <c r="U1424" s="27">
        <v>51</v>
      </c>
      <c r="V1424" s="27">
        <v>64</v>
      </c>
      <c r="W1424" s="27">
        <f t="shared" si="22"/>
        <v>349</v>
      </c>
      <c r="Y1424">
        <v>159</v>
      </c>
      <c r="Z1424">
        <v>180</v>
      </c>
      <c r="AA1424">
        <v>2</v>
      </c>
      <c r="AB1424">
        <v>2</v>
      </c>
      <c r="AC1424">
        <v>2</v>
      </c>
      <c r="AD1424">
        <v>0</v>
      </c>
      <c r="AE1424">
        <v>2</v>
      </c>
      <c r="AF1424">
        <v>1</v>
      </c>
      <c r="AG1424">
        <v>0</v>
      </c>
      <c r="AH1424">
        <v>1</v>
      </c>
      <c r="AI1424">
        <v>165</v>
      </c>
      <c r="AJ1424">
        <v>184</v>
      </c>
    </row>
    <row r="1425" spans="1:36" ht="12.75">
      <c r="A1425" s="12">
        <v>1417</v>
      </c>
      <c r="B1425" s="1">
        <v>89</v>
      </c>
      <c r="C1425" s="9" t="s">
        <v>1671</v>
      </c>
      <c r="D1425" s="1">
        <v>15</v>
      </c>
      <c r="E1425" s="1">
        <v>6592</v>
      </c>
      <c r="F1425" s="18" t="s">
        <v>909</v>
      </c>
      <c r="G1425" s="8">
        <v>418</v>
      </c>
      <c r="H1425" s="7" t="s">
        <v>422</v>
      </c>
      <c r="I1425" s="27">
        <v>0</v>
      </c>
      <c r="J1425" s="27">
        <v>30</v>
      </c>
      <c r="K1425" s="27">
        <v>32</v>
      </c>
      <c r="L1425" s="27">
        <v>32</v>
      </c>
      <c r="M1425" s="27">
        <v>35</v>
      </c>
      <c r="N1425" s="27">
        <v>31</v>
      </c>
      <c r="O1425" s="27">
        <v>29</v>
      </c>
      <c r="P1425" s="27">
        <v>37</v>
      </c>
      <c r="Q1425" s="27">
        <v>0</v>
      </c>
      <c r="R1425" s="27">
        <v>0</v>
      </c>
      <c r="S1425" s="27">
        <v>0</v>
      </c>
      <c r="T1425" s="27">
        <v>0</v>
      </c>
      <c r="U1425" s="27">
        <v>0</v>
      </c>
      <c r="V1425" s="27">
        <v>0</v>
      </c>
      <c r="W1425" s="27">
        <f t="shared" si="22"/>
        <v>226</v>
      </c>
      <c r="Y1425">
        <v>114</v>
      </c>
      <c r="Z1425">
        <v>107</v>
      </c>
      <c r="AA1425">
        <v>1</v>
      </c>
      <c r="AB1425">
        <v>0</v>
      </c>
      <c r="AC1425">
        <v>1</v>
      </c>
      <c r="AD1425">
        <v>2</v>
      </c>
      <c r="AE1425">
        <v>1</v>
      </c>
      <c r="AF1425">
        <v>0</v>
      </c>
      <c r="AG1425">
        <v>0</v>
      </c>
      <c r="AH1425">
        <v>0</v>
      </c>
      <c r="AI1425">
        <v>117</v>
      </c>
      <c r="AJ1425">
        <v>109</v>
      </c>
    </row>
    <row r="1426" spans="1:36" ht="12.75">
      <c r="A1426" s="12">
        <v>1418</v>
      </c>
      <c r="B1426" s="1">
        <v>89</v>
      </c>
      <c r="C1426" s="9" t="s">
        <v>1671</v>
      </c>
      <c r="D1426" s="1">
        <v>15</v>
      </c>
      <c r="E1426" s="1">
        <v>6592</v>
      </c>
      <c r="F1426" s="18" t="s">
        <v>909</v>
      </c>
      <c r="G1426" s="8">
        <v>436</v>
      </c>
      <c r="H1426" s="7" t="s">
        <v>423</v>
      </c>
      <c r="I1426" s="27">
        <v>0</v>
      </c>
      <c r="J1426" s="27">
        <v>16</v>
      </c>
      <c r="K1426" s="27">
        <v>15</v>
      </c>
      <c r="L1426" s="27">
        <v>17</v>
      </c>
      <c r="M1426" s="27">
        <v>19</v>
      </c>
      <c r="N1426" s="27">
        <v>15</v>
      </c>
      <c r="O1426" s="27">
        <v>27</v>
      </c>
      <c r="P1426" s="27">
        <v>17</v>
      </c>
      <c r="Q1426" s="27">
        <v>0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f t="shared" si="22"/>
        <v>126</v>
      </c>
      <c r="Y1426">
        <v>57</v>
      </c>
      <c r="Z1426">
        <v>68</v>
      </c>
      <c r="AA1426">
        <v>0</v>
      </c>
      <c r="AB1426">
        <v>0</v>
      </c>
      <c r="AC1426">
        <v>0</v>
      </c>
      <c r="AD1426">
        <v>1</v>
      </c>
      <c r="AE1426">
        <v>0</v>
      </c>
      <c r="AF1426">
        <v>0</v>
      </c>
      <c r="AG1426">
        <v>0</v>
      </c>
      <c r="AH1426">
        <v>0</v>
      </c>
      <c r="AI1426">
        <v>57</v>
      </c>
      <c r="AJ1426">
        <v>69</v>
      </c>
    </row>
    <row r="1427" spans="1:36" ht="12.75">
      <c r="A1427" s="12">
        <v>1419</v>
      </c>
      <c r="B1427" s="1">
        <v>89</v>
      </c>
      <c r="C1427" s="9" t="s">
        <v>1671</v>
      </c>
      <c r="D1427" s="1">
        <v>15</v>
      </c>
      <c r="E1427" s="1">
        <v>6592</v>
      </c>
      <c r="F1427" s="18" t="s">
        <v>909</v>
      </c>
      <c r="G1427" s="8">
        <v>445</v>
      </c>
      <c r="H1427" s="7" t="s">
        <v>424</v>
      </c>
      <c r="I1427" s="27">
        <v>26</v>
      </c>
      <c r="J1427" s="27">
        <v>1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0</v>
      </c>
      <c r="U1427" s="27">
        <v>0</v>
      </c>
      <c r="V1427" s="27">
        <v>0</v>
      </c>
      <c r="W1427" s="27">
        <f t="shared" si="22"/>
        <v>27</v>
      </c>
      <c r="Y1427">
        <v>9</v>
      </c>
      <c r="Z1427">
        <v>16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1</v>
      </c>
      <c r="AG1427">
        <v>0</v>
      </c>
      <c r="AH1427">
        <v>1</v>
      </c>
      <c r="AI1427">
        <v>9</v>
      </c>
      <c r="AJ1427">
        <v>18</v>
      </c>
    </row>
    <row r="1428" spans="1:36" ht="12.75">
      <c r="A1428" s="12">
        <v>1420</v>
      </c>
      <c r="B1428" s="1">
        <v>25</v>
      </c>
      <c r="C1428" s="9" t="s">
        <v>1693</v>
      </c>
      <c r="D1428" s="1">
        <v>11</v>
      </c>
      <c r="E1428" s="1">
        <v>6615</v>
      </c>
      <c r="F1428" s="18" t="s">
        <v>910</v>
      </c>
      <c r="G1428" s="8">
        <v>172</v>
      </c>
      <c r="H1428" s="7" t="s">
        <v>425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46</v>
      </c>
      <c r="R1428" s="27">
        <v>46</v>
      </c>
      <c r="S1428" s="27">
        <v>56</v>
      </c>
      <c r="T1428" s="27">
        <v>54</v>
      </c>
      <c r="U1428" s="27">
        <v>40</v>
      </c>
      <c r="V1428" s="27">
        <v>39</v>
      </c>
      <c r="W1428" s="27">
        <f t="shared" si="22"/>
        <v>281</v>
      </c>
      <c r="Y1428">
        <v>133</v>
      </c>
      <c r="Z1428">
        <v>137</v>
      </c>
      <c r="AA1428">
        <v>3</v>
      </c>
      <c r="AB1428">
        <v>2</v>
      </c>
      <c r="AC1428">
        <v>1</v>
      </c>
      <c r="AD1428">
        <v>4</v>
      </c>
      <c r="AE1428">
        <v>1</v>
      </c>
      <c r="AF1428">
        <v>0</v>
      </c>
      <c r="AG1428">
        <v>0</v>
      </c>
      <c r="AH1428">
        <v>0</v>
      </c>
      <c r="AI1428">
        <v>138</v>
      </c>
      <c r="AJ1428">
        <v>143</v>
      </c>
    </row>
    <row r="1429" spans="1:36" ht="12.75">
      <c r="A1429" s="12">
        <v>1421</v>
      </c>
      <c r="B1429" s="1">
        <v>25</v>
      </c>
      <c r="C1429" s="9" t="s">
        <v>1693</v>
      </c>
      <c r="D1429" s="1">
        <v>11</v>
      </c>
      <c r="E1429" s="1">
        <v>6615</v>
      </c>
      <c r="F1429" s="18" t="s">
        <v>910</v>
      </c>
      <c r="G1429" s="8">
        <v>409</v>
      </c>
      <c r="H1429" s="7" t="s">
        <v>426</v>
      </c>
      <c r="I1429" s="27">
        <v>0</v>
      </c>
      <c r="J1429" s="27">
        <v>51</v>
      </c>
      <c r="K1429" s="27">
        <v>42</v>
      </c>
      <c r="L1429" s="27">
        <v>54</v>
      </c>
      <c r="M1429" s="27">
        <v>44</v>
      </c>
      <c r="N1429" s="27">
        <v>46</v>
      </c>
      <c r="O1429" s="27">
        <v>56</v>
      </c>
      <c r="P1429" s="27">
        <v>47</v>
      </c>
      <c r="Q1429" s="27">
        <v>0</v>
      </c>
      <c r="R1429" s="27">
        <v>0</v>
      </c>
      <c r="S1429" s="27">
        <v>0</v>
      </c>
      <c r="T1429" s="27">
        <v>0</v>
      </c>
      <c r="U1429" s="27">
        <v>0</v>
      </c>
      <c r="V1429" s="27">
        <v>0</v>
      </c>
      <c r="W1429" s="27">
        <f t="shared" si="22"/>
        <v>340</v>
      </c>
      <c r="Y1429">
        <v>164</v>
      </c>
      <c r="Z1429">
        <v>167</v>
      </c>
      <c r="AA1429">
        <v>3</v>
      </c>
      <c r="AB1429">
        <v>1</v>
      </c>
      <c r="AC1429">
        <v>2</v>
      </c>
      <c r="AD1429">
        <v>1</v>
      </c>
      <c r="AE1429">
        <v>1</v>
      </c>
      <c r="AF1429">
        <v>1</v>
      </c>
      <c r="AG1429">
        <v>0</v>
      </c>
      <c r="AH1429">
        <v>0</v>
      </c>
      <c r="AI1429">
        <v>170</v>
      </c>
      <c r="AJ1429">
        <v>170</v>
      </c>
    </row>
    <row r="1430" spans="1:36" ht="12.75">
      <c r="A1430" s="12">
        <v>1422</v>
      </c>
      <c r="B1430" s="1">
        <v>17</v>
      </c>
      <c r="C1430" s="9" t="s">
        <v>1615</v>
      </c>
      <c r="D1430" s="1">
        <v>267</v>
      </c>
      <c r="E1430" s="1">
        <v>6633</v>
      </c>
      <c r="F1430" s="18" t="s">
        <v>911</v>
      </c>
      <c r="G1430" s="8">
        <v>172</v>
      </c>
      <c r="H1430" s="7" t="s">
        <v>427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35</v>
      </c>
      <c r="R1430" s="27">
        <v>20</v>
      </c>
      <c r="S1430" s="27">
        <v>36</v>
      </c>
      <c r="T1430" s="27">
        <v>29</v>
      </c>
      <c r="U1430" s="27">
        <v>29</v>
      </c>
      <c r="V1430" s="27">
        <v>30</v>
      </c>
      <c r="W1430" s="27">
        <f t="shared" si="22"/>
        <v>179</v>
      </c>
      <c r="Y1430">
        <v>88</v>
      </c>
      <c r="Z1430">
        <v>86</v>
      </c>
      <c r="AA1430">
        <v>1</v>
      </c>
      <c r="AB1430">
        <v>1</v>
      </c>
      <c r="AC1430">
        <v>1</v>
      </c>
      <c r="AD1430">
        <v>0</v>
      </c>
      <c r="AE1430">
        <v>0</v>
      </c>
      <c r="AF1430">
        <v>2</v>
      </c>
      <c r="AG1430">
        <v>0</v>
      </c>
      <c r="AH1430">
        <v>0</v>
      </c>
      <c r="AI1430">
        <v>90</v>
      </c>
      <c r="AJ1430">
        <v>89</v>
      </c>
    </row>
    <row r="1431" spans="1:36" ht="12.75">
      <c r="A1431" s="12">
        <v>1423</v>
      </c>
      <c r="B1431" s="1">
        <v>17</v>
      </c>
      <c r="C1431" s="9" t="s">
        <v>1615</v>
      </c>
      <c r="D1431" s="1">
        <v>267</v>
      </c>
      <c r="E1431" s="1">
        <v>6633</v>
      </c>
      <c r="F1431" s="18" t="s">
        <v>911</v>
      </c>
      <c r="G1431" s="8">
        <v>409</v>
      </c>
      <c r="H1431" s="7" t="s">
        <v>428</v>
      </c>
      <c r="I1431" s="27">
        <v>0</v>
      </c>
      <c r="J1431" s="27">
        <v>20</v>
      </c>
      <c r="K1431" s="27">
        <v>19</v>
      </c>
      <c r="L1431" s="27">
        <v>24</v>
      </c>
      <c r="M1431" s="27">
        <v>20</v>
      </c>
      <c r="N1431" s="27">
        <v>18</v>
      </c>
      <c r="O1431" s="27">
        <v>26</v>
      </c>
      <c r="P1431" s="27">
        <v>27</v>
      </c>
      <c r="Q1431" s="27">
        <v>0</v>
      </c>
      <c r="R1431" s="27">
        <v>0</v>
      </c>
      <c r="S1431" s="27">
        <v>0</v>
      </c>
      <c r="T1431" s="27">
        <v>0</v>
      </c>
      <c r="U1431" s="27">
        <v>0</v>
      </c>
      <c r="V1431" s="27">
        <v>0</v>
      </c>
      <c r="W1431" s="27">
        <f t="shared" si="22"/>
        <v>154</v>
      </c>
      <c r="Y1431">
        <v>72</v>
      </c>
      <c r="Z1431">
        <v>76</v>
      </c>
      <c r="AA1431">
        <v>1</v>
      </c>
      <c r="AB1431">
        <v>2</v>
      </c>
      <c r="AC1431">
        <v>1</v>
      </c>
      <c r="AD1431">
        <v>1</v>
      </c>
      <c r="AE1431">
        <v>0</v>
      </c>
      <c r="AF1431">
        <v>1</v>
      </c>
      <c r="AG1431">
        <v>0</v>
      </c>
      <c r="AH1431">
        <v>0</v>
      </c>
      <c r="AI1431">
        <v>74</v>
      </c>
      <c r="AJ1431">
        <v>80</v>
      </c>
    </row>
    <row r="1432" spans="1:36" ht="12.75">
      <c r="A1432" s="12">
        <v>1424</v>
      </c>
      <c r="B1432" s="1">
        <v>69</v>
      </c>
      <c r="C1432" s="9" t="s">
        <v>1650</v>
      </c>
      <c r="D1432" s="1">
        <v>14</v>
      </c>
      <c r="E1432" s="1">
        <v>6651</v>
      </c>
      <c r="F1432" s="18" t="s">
        <v>912</v>
      </c>
      <c r="G1432" s="8">
        <v>109</v>
      </c>
      <c r="H1432" s="7" t="s">
        <v>429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24</v>
      </c>
      <c r="Q1432" s="27">
        <v>32</v>
      </c>
      <c r="R1432" s="27">
        <v>24</v>
      </c>
      <c r="S1432" s="27">
        <v>36</v>
      </c>
      <c r="T1432" s="27">
        <v>27</v>
      </c>
      <c r="U1432" s="27">
        <v>38</v>
      </c>
      <c r="V1432" s="27">
        <v>26</v>
      </c>
      <c r="W1432" s="27">
        <f t="shared" si="22"/>
        <v>207</v>
      </c>
      <c r="Y1432">
        <v>99</v>
      </c>
      <c r="Z1432">
        <v>103</v>
      </c>
      <c r="AA1432">
        <v>2</v>
      </c>
      <c r="AB1432">
        <v>0</v>
      </c>
      <c r="AC1432">
        <v>0</v>
      </c>
      <c r="AD1432">
        <v>0</v>
      </c>
      <c r="AE1432">
        <v>2</v>
      </c>
      <c r="AF1432">
        <v>0</v>
      </c>
      <c r="AG1432">
        <v>1</v>
      </c>
      <c r="AH1432">
        <v>0</v>
      </c>
      <c r="AI1432">
        <v>104</v>
      </c>
      <c r="AJ1432">
        <v>103</v>
      </c>
    </row>
    <row r="1433" spans="1:36" ht="12.75">
      <c r="A1433" s="12">
        <v>1425</v>
      </c>
      <c r="B1433" s="1">
        <v>69</v>
      </c>
      <c r="C1433" s="9" t="s">
        <v>1650</v>
      </c>
      <c r="D1433" s="1">
        <v>14</v>
      </c>
      <c r="E1433" s="1">
        <v>6651</v>
      </c>
      <c r="F1433" s="18" t="s">
        <v>912</v>
      </c>
      <c r="G1433" s="8">
        <v>409</v>
      </c>
      <c r="H1433" s="7" t="s">
        <v>430</v>
      </c>
      <c r="I1433" s="27">
        <v>0</v>
      </c>
      <c r="J1433" s="27">
        <v>23</v>
      </c>
      <c r="K1433" s="27">
        <v>22</v>
      </c>
      <c r="L1433" s="27">
        <v>17</v>
      </c>
      <c r="M1433" s="27">
        <v>34</v>
      </c>
      <c r="N1433" s="27">
        <v>24</v>
      </c>
      <c r="O1433" s="27">
        <v>33</v>
      </c>
      <c r="P1433" s="27">
        <v>0</v>
      </c>
      <c r="Q1433" s="27">
        <v>0</v>
      </c>
      <c r="R1433" s="27">
        <v>0</v>
      </c>
      <c r="S1433" s="27">
        <v>0</v>
      </c>
      <c r="T1433" s="27">
        <v>0</v>
      </c>
      <c r="U1433" s="27">
        <v>0</v>
      </c>
      <c r="V1433" s="27">
        <v>0</v>
      </c>
      <c r="W1433" s="27">
        <f t="shared" si="22"/>
        <v>153</v>
      </c>
      <c r="Y1433">
        <v>73</v>
      </c>
      <c r="Z1433">
        <v>77</v>
      </c>
      <c r="AA1433">
        <v>0</v>
      </c>
      <c r="AB1433">
        <v>0</v>
      </c>
      <c r="AC1433">
        <v>0</v>
      </c>
      <c r="AD1433">
        <v>0</v>
      </c>
      <c r="AE1433">
        <v>2</v>
      </c>
      <c r="AF1433">
        <v>1</v>
      </c>
      <c r="AG1433">
        <v>0</v>
      </c>
      <c r="AH1433">
        <v>0</v>
      </c>
      <c r="AI1433">
        <v>75</v>
      </c>
      <c r="AJ1433">
        <v>78</v>
      </c>
    </row>
    <row r="1434" spans="1:36" ht="12.75">
      <c r="A1434" s="12">
        <v>1426</v>
      </c>
      <c r="B1434" s="1">
        <v>6</v>
      </c>
      <c r="C1434" s="9" t="s">
        <v>1823</v>
      </c>
      <c r="D1434" s="1">
        <v>10</v>
      </c>
      <c r="E1434" s="1">
        <v>6660</v>
      </c>
      <c r="F1434" s="18" t="s">
        <v>913</v>
      </c>
      <c r="G1434" s="8">
        <v>109</v>
      </c>
      <c r="H1434" s="7" t="s">
        <v>431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0</v>
      </c>
      <c r="R1434" s="27">
        <v>0</v>
      </c>
      <c r="S1434" s="27">
        <v>154</v>
      </c>
      <c r="T1434" s="27">
        <v>155</v>
      </c>
      <c r="U1434" s="27">
        <v>163</v>
      </c>
      <c r="V1434" s="27">
        <v>154</v>
      </c>
      <c r="W1434" s="27">
        <f t="shared" si="22"/>
        <v>626</v>
      </c>
      <c r="Y1434">
        <v>321</v>
      </c>
      <c r="Z1434">
        <v>294</v>
      </c>
      <c r="AA1434">
        <v>2</v>
      </c>
      <c r="AB1434">
        <v>3</v>
      </c>
      <c r="AC1434">
        <v>2</v>
      </c>
      <c r="AD1434">
        <v>3</v>
      </c>
      <c r="AE1434">
        <v>1</v>
      </c>
      <c r="AF1434">
        <v>0</v>
      </c>
      <c r="AG1434">
        <v>0</v>
      </c>
      <c r="AH1434">
        <v>0</v>
      </c>
      <c r="AI1434">
        <v>326</v>
      </c>
      <c r="AJ1434">
        <v>300</v>
      </c>
    </row>
    <row r="1435" spans="1:36" ht="12.75">
      <c r="A1435" s="12">
        <v>1427</v>
      </c>
      <c r="B1435" s="1">
        <v>6</v>
      </c>
      <c r="C1435" s="9" t="s">
        <v>1823</v>
      </c>
      <c r="D1435" s="1">
        <v>10</v>
      </c>
      <c r="E1435" s="1">
        <v>6660</v>
      </c>
      <c r="F1435" s="18" t="s">
        <v>913</v>
      </c>
      <c r="G1435" s="8">
        <v>209</v>
      </c>
      <c r="H1435" s="7" t="s">
        <v>432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120</v>
      </c>
      <c r="Q1435" s="27">
        <v>146</v>
      </c>
      <c r="R1435" s="27">
        <v>132</v>
      </c>
      <c r="S1435" s="27">
        <v>0</v>
      </c>
      <c r="T1435" s="27">
        <v>0</v>
      </c>
      <c r="U1435" s="27">
        <v>0</v>
      </c>
      <c r="V1435" s="27">
        <v>0</v>
      </c>
      <c r="W1435" s="27">
        <f t="shared" si="22"/>
        <v>398</v>
      </c>
      <c r="Y1435">
        <v>176</v>
      </c>
      <c r="Z1435">
        <v>200</v>
      </c>
      <c r="AA1435">
        <v>6</v>
      </c>
      <c r="AB1435">
        <v>1</v>
      </c>
      <c r="AC1435">
        <v>4</v>
      </c>
      <c r="AD1435">
        <v>3</v>
      </c>
      <c r="AE1435">
        <v>1</v>
      </c>
      <c r="AF1435">
        <v>6</v>
      </c>
      <c r="AG1435">
        <v>1</v>
      </c>
      <c r="AH1435">
        <v>0</v>
      </c>
      <c r="AI1435">
        <v>188</v>
      </c>
      <c r="AJ1435">
        <v>210</v>
      </c>
    </row>
    <row r="1436" spans="1:36" ht="12.75">
      <c r="A1436" s="12">
        <v>1428</v>
      </c>
      <c r="B1436" s="1">
        <v>6</v>
      </c>
      <c r="C1436" s="9" t="s">
        <v>1823</v>
      </c>
      <c r="D1436" s="1">
        <v>10</v>
      </c>
      <c r="E1436" s="1">
        <v>6660</v>
      </c>
      <c r="F1436" s="18" t="s">
        <v>913</v>
      </c>
      <c r="G1436" s="8">
        <v>409</v>
      </c>
      <c r="H1436" s="7" t="s">
        <v>433</v>
      </c>
      <c r="I1436" s="27">
        <v>8</v>
      </c>
      <c r="J1436" s="27">
        <v>107</v>
      </c>
      <c r="K1436" s="27">
        <v>87</v>
      </c>
      <c r="L1436" s="27">
        <v>99</v>
      </c>
      <c r="M1436" s="27">
        <v>88</v>
      </c>
      <c r="N1436" s="27">
        <v>119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>
        <v>0</v>
      </c>
      <c r="U1436" s="27">
        <v>0</v>
      </c>
      <c r="V1436" s="27">
        <v>0</v>
      </c>
      <c r="W1436" s="27">
        <f t="shared" si="22"/>
        <v>508</v>
      </c>
      <c r="Y1436">
        <v>213</v>
      </c>
      <c r="Z1436">
        <v>267</v>
      </c>
      <c r="AA1436">
        <v>10</v>
      </c>
      <c r="AB1436">
        <v>6</v>
      </c>
      <c r="AC1436">
        <v>1</v>
      </c>
      <c r="AD1436">
        <v>4</v>
      </c>
      <c r="AE1436">
        <v>3</v>
      </c>
      <c r="AF1436">
        <v>3</v>
      </c>
      <c r="AG1436">
        <v>1</v>
      </c>
      <c r="AH1436">
        <v>0</v>
      </c>
      <c r="AI1436">
        <v>228</v>
      </c>
      <c r="AJ1436">
        <v>280</v>
      </c>
    </row>
    <row r="1437" spans="1:36" ht="12.75">
      <c r="A1437" s="12">
        <v>1429</v>
      </c>
      <c r="B1437" s="1">
        <v>6</v>
      </c>
      <c r="C1437" s="9" t="s">
        <v>1823</v>
      </c>
      <c r="D1437" s="1">
        <v>10</v>
      </c>
      <c r="E1437" s="1">
        <v>6660</v>
      </c>
      <c r="F1437" s="18" t="s">
        <v>913</v>
      </c>
      <c r="G1437" s="8">
        <v>421</v>
      </c>
      <c r="H1437" s="7" t="s">
        <v>434</v>
      </c>
      <c r="I1437" s="27">
        <v>0</v>
      </c>
      <c r="J1437" s="27">
        <v>23</v>
      </c>
      <c r="K1437" s="27">
        <v>30</v>
      </c>
      <c r="L1437" s="27">
        <v>18</v>
      </c>
      <c r="M1437" s="27">
        <v>32</v>
      </c>
      <c r="N1437" s="27">
        <v>13</v>
      </c>
      <c r="O1437" s="27">
        <v>107</v>
      </c>
      <c r="P1437" s="27">
        <v>0</v>
      </c>
      <c r="Q1437" s="27">
        <v>0</v>
      </c>
      <c r="R1437" s="27">
        <v>0</v>
      </c>
      <c r="S1437" s="27">
        <v>0</v>
      </c>
      <c r="T1437" s="27">
        <v>0</v>
      </c>
      <c r="U1437" s="27">
        <v>0</v>
      </c>
      <c r="V1437" s="27">
        <v>0</v>
      </c>
      <c r="W1437" s="27">
        <f t="shared" si="22"/>
        <v>223</v>
      </c>
      <c r="Y1437">
        <v>108</v>
      </c>
      <c r="Z1437">
        <v>109</v>
      </c>
      <c r="AA1437">
        <v>1</v>
      </c>
      <c r="AB1437">
        <v>1</v>
      </c>
      <c r="AC1437">
        <v>2</v>
      </c>
      <c r="AD1437">
        <v>0</v>
      </c>
      <c r="AE1437">
        <v>1</v>
      </c>
      <c r="AF1437">
        <v>1</v>
      </c>
      <c r="AG1437">
        <v>0</v>
      </c>
      <c r="AH1437">
        <v>0</v>
      </c>
      <c r="AI1437">
        <v>112</v>
      </c>
      <c r="AJ1437">
        <v>111</v>
      </c>
    </row>
    <row r="1438" spans="1:36" ht="12.75">
      <c r="A1438" s="12">
        <v>1430</v>
      </c>
      <c r="B1438" s="1">
        <v>44</v>
      </c>
      <c r="C1438" s="9" t="s">
        <v>1632</v>
      </c>
      <c r="D1438" s="1">
        <v>15</v>
      </c>
      <c r="E1438" s="1">
        <v>6700</v>
      </c>
      <c r="F1438" s="18" t="s">
        <v>914</v>
      </c>
      <c r="G1438" s="8">
        <v>109</v>
      </c>
      <c r="H1438" s="7" t="s">
        <v>435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38</v>
      </c>
      <c r="R1438" s="27">
        <v>33</v>
      </c>
      <c r="S1438" s="27">
        <v>41</v>
      </c>
      <c r="T1438" s="27">
        <v>53</v>
      </c>
      <c r="U1438" s="27">
        <v>44</v>
      </c>
      <c r="V1438" s="27">
        <v>47</v>
      </c>
      <c r="W1438" s="27">
        <f t="shared" si="22"/>
        <v>256</v>
      </c>
      <c r="Y1438">
        <v>111</v>
      </c>
      <c r="Z1438">
        <v>122</v>
      </c>
      <c r="AA1438">
        <v>6</v>
      </c>
      <c r="AB1438">
        <v>1</v>
      </c>
      <c r="AC1438">
        <v>2</v>
      </c>
      <c r="AD1438">
        <v>2</v>
      </c>
      <c r="AE1438">
        <v>5</v>
      </c>
      <c r="AF1438">
        <v>6</v>
      </c>
      <c r="AG1438">
        <v>1</v>
      </c>
      <c r="AH1438">
        <v>0</v>
      </c>
      <c r="AI1438">
        <v>125</v>
      </c>
      <c r="AJ1438">
        <v>131</v>
      </c>
    </row>
    <row r="1439" spans="1:36" ht="12.75">
      <c r="A1439" s="12">
        <v>1431</v>
      </c>
      <c r="B1439" s="1">
        <v>44</v>
      </c>
      <c r="C1439" s="9" t="s">
        <v>1632</v>
      </c>
      <c r="D1439" s="1">
        <v>15</v>
      </c>
      <c r="E1439" s="1">
        <v>6700</v>
      </c>
      <c r="F1439" s="18" t="s">
        <v>914</v>
      </c>
      <c r="G1439" s="8">
        <v>409</v>
      </c>
      <c r="H1439" s="7" t="s">
        <v>436</v>
      </c>
      <c r="I1439" s="27">
        <v>34</v>
      </c>
      <c r="J1439" s="27">
        <v>47</v>
      </c>
      <c r="K1439" s="27">
        <v>35</v>
      </c>
      <c r="L1439" s="27">
        <v>34</v>
      </c>
      <c r="M1439" s="27">
        <v>38</v>
      </c>
      <c r="N1439" s="27">
        <v>39</v>
      </c>
      <c r="O1439" s="27">
        <v>30</v>
      </c>
      <c r="P1439" s="27">
        <v>40</v>
      </c>
      <c r="Q1439" s="27">
        <v>0</v>
      </c>
      <c r="R1439" s="27">
        <v>0</v>
      </c>
      <c r="S1439" s="27">
        <v>0</v>
      </c>
      <c r="T1439" s="27">
        <v>0</v>
      </c>
      <c r="U1439" s="27">
        <v>0</v>
      </c>
      <c r="V1439" s="27">
        <v>0</v>
      </c>
      <c r="W1439" s="27">
        <f t="shared" si="22"/>
        <v>297</v>
      </c>
      <c r="Y1439">
        <v>128</v>
      </c>
      <c r="Z1439">
        <v>142</v>
      </c>
      <c r="AA1439">
        <v>3</v>
      </c>
      <c r="AB1439">
        <v>2</v>
      </c>
      <c r="AC1439">
        <v>2</v>
      </c>
      <c r="AD1439">
        <v>5</v>
      </c>
      <c r="AE1439">
        <v>6</v>
      </c>
      <c r="AF1439">
        <v>8</v>
      </c>
      <c r="AG1439">
        <v>1</v>
      </c>
      <c r="AH1439">
        <v>0</v>
      </c>
      <c r="AI1439">
        <v>140</v>
      </c>
      <c r="AJ1439">
        <v>157</v>
      </c>
    </row>
    <row r="1440" spans="1:36" ht="12.75">
      <c r="A1440" s="12">
        <v>1432</v>
      </c>
      <c r="B1440" s="1">
        <v>81</v>
      </c>
      <c r="C1440" s="9" t="s">
        <v>1683</v>
      </c>
      <c r="D1440" s="1">
        <v>8</v>
      </c>
      <c r="E1440" s="1">
        <v>6741</v>
      </c>
      <c r="F1440" s="18" t="s">
        <v>915</v>
      </c>
      <c r="G1440" s="8">
        <v>109</v>
      </c>
      <c r="H1440" s="7" t="s">
        <v>437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0</v>
      </c>
      <c r="R1440" s="27">
        <v>0</v>
      </c>
      <c r="S1440" s="27">
        <v>77</v>
      </c>
      <c r="T1440" s="27">
        <v>76</v>
      </c>
      <c r="U1440" s="27">
        <v>80</v>
      </c>
      <c r="V1440" s="27">
        <v>81</v>
      </c>
      <c r="W1440" s="27">
        <f t="shared" si="22"/>
        <v>314</v>
      </c>
      <c r="Y1440">
        <v>149</v>
      </c>
      <c r="Z1440">
        <v>159</v>
      </c>
      <c r="AA1440">
        <v>1</v>
      </c>
      <c r="AB1440">
        <v>2</v>
      </c>
      <c r="AC1440">
        <v>1</v>
      </c>
      <c r="AD1440">
        <v>0</v>
      </c>
      <c r="AE1440">
        <v>2</v>
      </c>
      <c r="AF1440">
        <v>0</v>
      </c>
      <c r="AG1440">
        <v>0</v>
      </c>
      <c r="AH1440">
        <v>0</v>
      </c>
      <c r="AI1440">
        <v>153</v>
      </c>
      <c r="AJ1440">
        <v>161</v>
      </c>
    </row>
    <row r="1441" spans="1:36" ht="12.75">
      <c r="A1441" s="12">
        <v>1433</v>
      </c>
      <c r="B1441" s="1">
        <v>81</v>
      </c>
      <c r="C1441" s="9" t="s">
        <v>1683</v>
      </c>
      <c r="D1441" s="1">
        <v>8</v>
      </c>
      <c r="E1441" s="1">
        <v>6741</v>
      </c>
      <c r="F1441" s="18" t="s">
        <v>915</v>
      </c>
      <c r="G1441" s="8">
        <v>409</v>
      </c>
      <c r="H1441" s="7" t="s">
        <v>438</v>
      </c>
      <c r="I1441" s="27">
        <v>27</v>
      </c>
      <c r="J1441" s="27">
        <v>44</v>
      </c>
      <c r="K1441" s="27">
        <v>33</v>
      </c>
      <c r="L1441" s="27">
        <v>33</v>
      </c>
      <c r="M1441" s="27">
        <v>35</v>
      </c>
      <c r="N1441" s="27">
        <v>39</v>
      </c>
      <c r="O1441" s="27">
        <v>0</v>
      </c>
      <c r="P1441" s="27">
        <v>0</v>
      </c>
      <c r="Q1441" s="27">
        <v>0</v>
      </c>
      <c r="R1441" s="27">
        <v>0</v>
      </c>
      <c r="S1441" s="27">
        <v>0</v>
      </c>
      <c r="T1441" s="27">
        <v>0</v>
      </c>
      <c r="U1441" s="27">
        <v>0</v>
      </c>
      <c r="V1441" s="27">
        <v>0</v>
      </c>
      <c r="W1441" s="27">
        <f t="shared" si="22"/>
        <v>211</v>
      </c>
      <c r="Y1441">
        <v>101</v>
      </c>
      <c r="Z1441">
        <v>106</v>
      </c>
      <c r="AA1441">
        <v>0</v>
      </c>
      <c r="AB1441">
        <v>0</v>
      </c>
      <c r="AC1441">
        <v>0</v>
      </c>
      <c r="AD1441">
        <v>0</v>
      </c>
      <c r="AE1441">
        <v>3</v>
      </c>
      <c r="AF1441">
        <v>1</v>
      </c>
      <c r="AG1441">
        <v>0</v>
      </c>
      <c r="AH1441">
        <v>0</v>
      </c>
      <c r="AI1441">
        <v>104</v>
      </c>
      <c r="AJ1441">
        <v>107</v>
      </c>
    </row>
    <row r="1442" spans="1:36" ht="12.75">
      <c r="A1442" s="12">
        <v>1434</v>
      </c>
      <c r="B1442" s="1">
        <v>78</v>
      </c>
      <c r="C1442" s="9" t="s">
        <v>1656</v>
      </c>
      <c r="D1442" s="1">
        <v>13</v>
      </c>
      <c r="E1442" s="1">
        <v>6750</v>
      </c>
      <c r="F1442" s="18" t="s">
        <v>916</v>
      </c>
      <c r="G1442" s="8">
        <v>109</v>
      </c>
      <c r="H1442" s="7" t="s">
        <v>439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0</v>
      </c>
      <c r="P1442" s="27">
        <v>0</v>
      </c>
      <c r="Q1442" s="27">
        <v>0</v>
      </c>
      <c r="R1442" s="27">
        <v>0</v>
      </c>
      <c r="S1442" s="27">
        <v>17</v>
      </c>
      <c r="T1442" s="27">
        <v>20</v>
      </c>
      <c r="U1442" s="27">
        <v>14</v>
      </c>
      <c r="V1442" s="27">
        <v>18</v>
      </c>
      <c r="W1442" s="27">
        <f t="shared" si="22"/>
        <v>69</v>
      </c>
      <c r="Y1442">
        <v>26</v>
      </c>
      <c r="Z1442">
        <v>39</v>
      </c>
      <c r="AA1442">
        <v>0</v>
      </c>
      <c r="AB1442">
        <v>1</v>
      </c>
      <c r="AC1442">
        <v>1</v>
      </c>
      <c r="AD1442">
        <v>1</v>
      </c>
      <c r="AE1442">
        <v>1</v>
      </c>
      <c r="AF1442">
        <v>0</v>
      </c>
      <c r="AG1442">
        <v>0</v>
      </c>
      <c r="AH1442">
        <v>0</v>
      </c>
      <c r="AI1442">
        <v>28</v>
      </c>
      <c r="AJ1442">
        <v>41</v>
      </c>
    </row>
    <row r="1443" spans="1:36" ht="12.75">
      <c r="A1443" s="12">
        <v>1435</v>
      </c>
      <c r="B1443" s="1">
        <v>78</v>
      </c>
      <c r="C1443" s="9" t="s">
        <v>1656</v>
      </c>
      <c r="D1443" s="1">
        <v>13</v>
      </c>
      <c r="E1443" s="1">
        <v>6750</v>
      </c>
      <c r="F1443" s="18" t="s">
        <v>916</v>
      </c>
      <c r="G1443" s="8">
        <v>209</v>
      </c>
      <c r="H1443" s="7" t="s">
        <v>440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0</v>
      </c>
      <c r="P1443" s="27">
        <v>14</v>
      </c>
      <c r="Q1443" s="27">
        <v>14</v>
      </c>
      <c r="R1443" s="27">
        <v>20</v>
      </c>
      <c r="S1443" s="27">
        <v>0</v>
      </c>
      <c r="T1443" s="27">
        <v>0</v>
      </c>
      <c r="U1443" s="27">
        <v>0</v>
      </c>
      <c r="V1443" s="27">
        <v>0</v>
      </c>
      <c r="W1443" s="27">
        <f t="shared" si="22"/>
        <v>48</v>
      </c>
      <c r="Y1443">
        <v>25</v>
      </c>
      <c r="Z1443">
        <v>21</v>
      </c>
      <c r="AA1443">
        <v>0</v>
      </c>
      <c r="AB1443">
        <v>0</v>
      </c>
      <c r="AC1443">
        <v>2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27</v>
      </c>
      <c r="AJ1443">
        <v>21</v>
      </c>
    </row>
    <row r="1444" spans="1:36" ht="12.75">
      <c r="A1444" s="12">
        <v>1436</v>
      </c>
      <c r="B1444" s="1">
        <v>78</v>
      </c>
      <c r="C1444" s="9" t="s">
        <v>1656</v>
      </c>
      <c r="D1444" s="1">
        <v>13</v>
      </c>
      <c r="E1444" s="1">
        <v>6750</v>
      </c>
      <c r="F1444" s="18" t="s">
        <v>916</v>
      </c>
      <c r="G1444" s="8">
        <v>409</v>
      </c>
      <c r="H1444" s="7" t="s">
        <v>441</v>
      </c>
      <c r="I1444" s="27">
        <v>13</v>
      </c>
      <c r="J1444" s="27">
        <v>17</v>
      </c>
      <c r="K1444" s="27">
        <v>16</v>
      </c>
      <c r="L1444" s="27">
        <v>11</v>
      </c>
      <c r="M1444" s="27">
        <v>18</v>
      </c>
      <c r="N1444" s="27">
        <v>21</v>
      </c>
      <c r="O1444" s="27">
        <v>12</v>
      </c>
      <c r="P1444" s="27">
        <v>0</v>
      </c>
      <c r="Q1444" s="27">
        <v>0</v>
      </c>
      <c r="R1444" s="27">
        <v>0</v>
      </c>
      <c r="S1444" s="27">
        <v>0</v>
      </c>
      <c r="T1444" s="27">
        <v>0</v>
      </c>
      <c r="U1444" s="27">
        <v>0</v>
      </c>
      <c r="V1444" s="27">
        <v>0</v>
      </c>
      <c r="W1444" s="27">
        <f t="shared" si="22"/>
        <v>108</v>
      </c>
      <c r="Y1444">
        <v>47</v>
      </c>
      <c r="Z1444">
        <v>59</v>
      </c>
      <c r="AA1444">
        <v>1</v>
      </c>
      <c r="AB1444">
        <v>1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48</v>
      </c>
      <c r="AJ1444">
        <v>60</v>
      </c>
    </row>
    <row r="1445" spans="1:36" ht="12.75">
      <c r="A1445" s="12">
        <v>1437</v>
      </c>
      <c r="B1445" s="1">
        <v>58</v>
      </c>
      <c r="C1445" s="9" t="s">
        <v>1642</v>
      </c>
      <c r="D1445" s="1">
        <v>15</v>
      </c>
      <c r="E1445" s="1">
        <v>6759</v>
      </c>
      <c r="F1445" s="18" t="s">
        <v>917</v>
      </c>
      <c r="G1445" s="8">
        <v>109</v>
      </c>
      <c r="H1445" s="7" t="s">
        <v>442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0</v>
      </c>
      <c r="P1445" s="27">
        <v>0</v>
      </c>
      <c r="Q1445" s="27">
        <v>0</v>
      </c>
      <c r="R1445" s="27">
        <v>0</v>
      </c>
      <c r="S1445" s="27">
        <v>56</v>
      </c>
      <c r="T1445" s="27">
        <v>54</v>
      </c>
      <c r="U1445" s="27">
        <v>56</v>
      </c>
      <c r="V1445" s="27">
        <v>64</v>
      </c>
      <c r="W1445" s="27">
        <f t="shared" si="22"/>
        <v>230</v>
      </c>
      <c r="Y1445">
        <v>102</v>
      </c>
      <c r="Z1445">
        <v>101</v>
      </c>
      <c r="AA1445">
        <v>0</v>
      </c>
      <c r="AB1445">
        <v>2</v>
      </c>
      <c r="AC1445">
        <v>0</v>
      </c>
      <c r="AD1445">
        <v>0</v>
      </c>
      <c r="AE1445">
        <v>14</v>
      </c>
      <c r="AF1445">
        <v>10</v>
      </c>
      <c r="AG1445">
        <v>1</v>
      </c>
      <c r="AH1445">
        <v>0</v>
      </c>
      <c r="AI1445">
        <v>117</v>
      </c>
      <c r="AJ1445">
        <v>113</v>
      </c>
    </row>
    <row r="1446" spans="1:36" ht="12.75">
      <c r="A1446" s="12">
        <v>1438</v>
      </c>
      <c r="B1446" s="1">
        <v>58</v>
      </c>
      <c r="C1446" s="9" t="s">
        <v>1642</v>
      </c>
      <c r="D1446" s="1">
        <v>15</v>
      </c>
      <c r="E1446" s="1">
        <v>6759</v>
      </c>
      <c r="F1446" s="18" t="s">
        <v>917</v>
      </c>
      <c r="G1446" s="8">
        <v>209</v>
      </c>
      <c r="H1446" s="7" t="s">
        <v>443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  <c r="P1446" s="27">
        <v>0</v>
      </c>
      <c r="Q1446" s="27">
        <v>63</v>
      </c>
      <c r="R1446" s="27">
        <v>54</v>
      </c>
      <c r="S1446" s="27">
        <v>0</v>
      </c>
      <c r="T1446" s="27">
        <v>0</v>
      </c>
      <c r="U1446" s="27">
        <v>0</v>
      </c>
      <c r="V1446" s="27">
        <v>0</v>
      </c>
      <c r="W1446" s="27">
        <f t="shared" si="22"/>
        <v>117</v>
      </c>
      <c r="Y1446">
        <v>52</v>
      </c>
      <c r="Z1446">
        <v>40</v>
      </c>
      <c r="AA1446">
        <v>2</v>
      </c>
      <c r="AB1446">
        <v>0</v>
      </c>
      <c r="AC1446">
        <v>0</v>
      </c>
      <c r="AD1446">
        <v>2</v>
      </c>
      <c r="AE1446">
        <v>12</v>
      </c>
      <c r="AF1446">
        <v>8</v>
      </c>
      <c r="AG1446">
        <v>0</v>
      </c>
      <c r="AH1446">
        <v>1</v>
      </c>
      <c r="AI1446">
        <v>66</v>
      </c>
      <c r="AJ1446">
        <v>51</v>
      </c>
    </row>
    <row r="1447" spans="1:36" ht="12.75">
      <c r="A1447" s="12">
        <v>1439</v>
      </c>
      <c r="B1447" s="1">
        <v>58</v>
      </c>
      <c r="C1447" s="9" t="s">
        <v>1642</v>
      </c>
      <c r="D1447" s="1">
        <v>15</v>
      </c>
      <c r="E1447" s="1">
        <v>6759</v>
      </c>
      <c r="F1447" s="18" t="s">
        <v>917</v>
      </c>
      <c r="G1447" s="8">
        <v>418</v>
      </c>
      <c r="H1447" s="7" t="s">
        <v>444</v>
      </c>
      <c r="I1447" s="27">
        <v>12</v>
      </c>
      <c r="J1447" s="27">
        <v>60</v>
      </c>
      <c r="K1447" s="27">
        <v>65</v>
      </c>
      <c r="L1447" s="27">
        <v>59</v>
      </c>
      <c r="M1447" s="27">
        <v>57</v>
      </c>
      <c r="N1447" s="27">
        <v>56</v>
      </c>
      <c r="O1447" s="27">
        <v>55</v>
      </c>
      <c r="P1447" s="27">
        <v>61</v>
      </c>
      <c r="Q1447" s="27">
        <v>0</v>
      </c>
      <c r="R1447" s="27">
        <v>0</v>
      </c>
      <c r="S1447" s="27">
        <v>0</v>
      </c>
      <c r="T1447" s="27">
        <v>0</v>
      </c>
      <c r="U1447" s="27">
        <v>0</v>
      </c>
      <c r="V1447" s="27">
        <v>0</v>
      </c>
      <c r="W1447" s="27">
        <f t="shared" si="22"/>
        <v>425</v>
      </c>
      <c r="Y1447">
        <v>171</v>
      </c>
      <c r="Z1447">
        <v>196</v>
      </c>
      <c r="AA1447">
        <v>2</v>
      </c>
      <c r="AB1447">
        <v>2</v>
      </c>
      <c r="AC1447">
        <v>2</v>
      </c>
      <c r="AD1447">
        <v>1</v>
      </c>
      <c r="AE1447">
        <v>28</v>
      </c>
      <c r="AF1447">
        <v>19</v>
      </c>
      <c r="AG1447">
        <v>1</v>
      </c>
      <c r="AH1447">
        <v>3</v>
      </c>
      <c r="AI1447">
        <v>204</v>
      </c>
      <c r="AJ1447">
        <v>221</v>
      </c>
    </row>
    <row r="1448" spans="1:36" ht="12.75">
      <c r="A1448" s="12">
        <v>1440</v>
      </c>
      <c r="B1448" s="1">
        <v>9</v>
      </c>
      <c r="C1448" s="9" t="s">
        <v>1609</v>
      </c>
      <c r="D1448" s="1">
        <v>267</v>
      </c>
      <c r="E1448" s="1">
        <v>6762</v>
      </c>
      <c r="F1448" s="18" t="s">
        <v>918</v>
      </c>
      <c r="G1448" s="8">
        <v>109</v>
      </c>
      <c r="H1448" s="7" t="s">
        <v>445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43</v>
      </c>
      <c r="R1448" s="27">
        <v>61</v>
      </c>
      <c r="S1448" s="27">
        <v>36</v>
      </c>
      <c r="T1448" s="27">
        <v>60</v>
      </c>
      <c r="U1448" s="27">
        <v>39</v>
      </c>
      <c r="V1448" s="27">
        <v>53</v>
      </c>
      <c r="W1448" s="27">
        <f t="shared" si="22"/>
        <v>292</v>
      </c>
      <c r="Y1448">
        <v>133</v>
      </c>
      <c r="Z1448">
        <v>158</v>
      </c>
      <c r="AA1448">
        <v>0</v>
      </c>
      <c r="AB1448">
        <v>1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133</v>
      </c>
      <c r="AJ1448">
        <v>159</v>
      </c>
    </row>
    <row r="1449" spans="1:36" ht="12.75">
      <c r="A1449" s="12">
        <v>1441</v>
      </c>
      <c r="B1449" s="1">
        <v>10</v>
      </c>
      <c r="C1449" s="9" t="s">
        <v>1595</v>
      </c>
      <c r="D1449" s="1">
        <v>267</v>
      </c>
      <c r="E1449" s="1">
        <v>6762</v>
      </c>
      <c r="F1449" s="18" t="s">
        <v>918</v>
      </c>
      <c r="G1449" s="8">
        <v>409</v>
      </c>
      <c r="H1449" s="7" t="s">
        <v>446</v>
      </c>
      <c r="I1449" s="27">
        <v>0</v>
      </c>
      <c r="J1449" s="27">
        <v>28</v>
      </c>
      <c r="K1449" s="27">
        <v>33</v>
      </c>
      <c r="L1449" s="27">
        <v>34</v>
      </c>
      <c r="M1449" s="27">
        <v>32</v>
      </c>
      <c r="N1449" s="27">
        <v>21</v>
      </c>
      <c r="O1449" s="27">
        <v>21</v>
      </c>
      <c r="P1449" s="27">
        <v>33</v>
      </c>
      <c r="Q1449" s="27">
        <v>0</v>
      </c>
      <c r="R1449" s="27">
        <v>0</v>
      </c>
      <c r="S1449" s="27">
        <v>0</v>
      </c>
      <c r="T1449" s="27">
        <v>0</v>
      </c>
      <c r="U1449" s="27">
        <v>0</v>
      </c>
      <c r="V1449" s="27">
        <v>0</v>
      </c>
      <c r="W1449" s="27">
        <f t="shared" si="22"/>
        <v>202</v>
      </c>
      <c r="Y1449">
        <v>102</v>
      </c>
      <c r="Z1449">
        <v>93</v>
      </c>
      <c r="AA1449">
        <v>4</v>
      </c>
      <c r="AB1449">
        <v>0</v>
      </c>
      <c r="AC1449">
        <v>0</v>
      </c>
      <c r="AD1449">
        <v>0</v>
      </c>
      <c r="AE1449">
        <v>2</v>
      </c>
      <c r="AF1449">
        <v>1</v>
      </c>
      <c r="AG1449">
        <v>0</v>
      </c>
      <c r="AH1449">
        <v>0</v>
      </c>
      <c r="AI1449">
        <v>108</v>
      </c>
      <c r="AJ1449">
        <v>94</v>
      </c>
    </row>
    <row r="1450" spans="1:36" ht="12.75">
      <c r="A1450" s="12">
        <v>1442</v>
      </c>
      <c r="B1450" s="1">
        <v>9</v>
      </c>
      <c r="C1450" s="9" t="s">
        <v>1609</v>
      </c>
      <c r="D1450" s="1">
        <v>267</v>
      </c>
      <c r="E1450" s="1">
        <v>6762</v>
      </c>
      <c r="F1450" s="18" t="s">
        <v>918</v>
      </c>
      <c r="G1450" s="8">
        <v>427</v>
      </c>
      <c r="H1450" s="7" t="s">
        <v>447</v>
      </c>
      <c r="I1450" s="27">
        <v>0</v>
      </c>
      <c r="J1450" s="27">
        <v>11</v>
      </c>
      <c r="K1450" s="27">
        <v>20</v>
      </c>
      <c r="L1450" s="27">
        <v>17</v>
      </c>
      <c r="M1450" s="27">
        <v>13</v>
      </c>
      <c r="N1450" s="27">
        <v>18</v>
      </c>
      <c r="O1450" s="27">
        <v>13</v>
      </c>
      <c r="P1450" s="27">
        <v>22</v>
      </c>
      <c r="Q1450" s="27">
        <v>0</v>
      </c>
      <c r="R1450" s="27">
        <v>0</v>
      </c>
      <c r="S1450" s="27">
        <v>0</v>
      </c>
      <c r="T1450" s="27">
        <v>0</v>
      </c>
      <c r="U1450" s="27">
        <v>0</v>
      </c>
      <c r="V1450" s="27">
        <v>0</v>
      </c>
      <c r="W1450" s="27">
        <f t="shared" si="22"/>
        <v>114</v>
      </c>
      <c r="Y1450">
        <v>45</v>
      </c>
      <c r="Z1450">
        <v>64</v>
      </c>
      <c r="AA1450">
        <v>0</v>
      </c>
      <c r="AB1450">
        <v>0</v>
      </c>
      <c r="AC1450">
        <v>1</v>
      </c>
      <c r="AD1450">
        <v>1</v>
      </c>
      <c r="AE1450">
        <v>1</v>
      </c>
      <c r="AF1450">
        <v>2</v>
      </c>
      <c r="AG1450">
        <v>0</v>
      </c>
      <c r="AH1450">
        <v>0</v>
      </c>
      <c r="AI1450">
        <v>47</v>
      </c>
      <c r="AJ1450">
        <v>67</v>
      </c>
    </row>
    <row r="1451" spans="1:36" ht="12.75">
      <c r="A1451" s="12">
        <v>1443</v>
      </c>
      <c r="B1451" s="1">
        <v>10</v>
      </c>
      <c r="C1451" s="9" t="s">
        <v>1595</v>
      </c>
      <c r="D1451" s="1">
        <v>267</v>
      </c>
      <c r="E1451" s="1">
        <v>6762</v>
      </c>
      <c r="F1451" s="18" t="s">
        <v>918</v>
      </c>
      <c r="G1451" s="8">
        <v>436</v>
      </c>
      <c r="H1451" s="7" t="s">
        <v>448</v>
      </c>
      <c r="I1451" s="27">
        <v>0</v>
      </c>
      <c r="J1451" s="27">
        <v>5</v>
      </c>
      <c r="K1451" s="27">
        <v>4</v>
      </c>
      <c r="L1451" s="27">
        <v>2</v>
      </c>
      <c r="M1451" s="27">
        <v>2</v>
      </c>
      <c r="N1451" s="27">
        <v>2</v>
      </c>
      <c r="O1451" s="27">
        <v>2</v>
      </c>
      <c r="P1451" s="27">
        <v>2</v>
      </c>
      <c r="Q1451" s="27">
        <v>3</v>
      </c>
      <c r="R1451" s="27">
        <v>2</v>
      </c>
      <c r="S1451" s="27">
        <v>0</v>
      </c>
      <c r="T1451" s="27">
        <v>0</v>
      </c>
      <c r="U1451" s="27">
        <v>0</v>
      </c>
      <c r="V1451" s="27">
        <v>0</v>
      </c>
      <c r="W1451" s="27">
        <f t="shared" si="22"/>
        <v>24</v>
      </c>
      <c r="Y1451">
        <v>12</v>
      </c>
      <c r="Z1451">
        <v>12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12</v>
      </c>
      <c r="AJ1451">
        <v>12</v>
      </c>
    </row>
    <row r="1452" spans="1:36" ht="12.75">
      <c r="A1452" s="12">
        <v>1444</v>
      </c>
      <c r="B1452" s="1">
        <v>10</v>
      </c>
      <c r="C1452" s="9" t="s">
        <v>1595</v>
      </c>
      <c r="D1452" s="1">
        <v>267</v>
      </c>
      <c r="E1452" s="1">
        <v>6762</v>
      </c>
      <c r="F1452" s="18" t="s">
        <v>918</v>
      </c>
      <c r="G1452" s="8">
        <v>445</v>
      </c>
      <c r="H1452" s="7" t="s">
        <v>449</v>
      </c>
      <c r="I1452" s="27">
        <v>0</v>
      </c>
      <c r="J1452" s="27">
        <v>5</v>
      </c>
      <c r="K1452" s="27">
        <v>4</v>
      </c>
      <c r="L1452" s="27">
        <v>3</v>
      </c>
      <c r="M1452" s="27">
        <v>2</v>
      </c>
      <c r="N1452" s="27">
        <v>1</v>
      </c>
      <c r="O1452" s="27">
        <v>2</v>
      </c>
      <c r="P1452" s="27">
        <v>1</v>
      </c>
      <c r="Q1452" s="27">
        <v>2</v>
      </c>
      <c r="R1452" s="27">
        <v>0</v>
      </c>
      <c r="S1452" s="27">
        <v>0</v>
      </c>
      <c r="T1452" s="27">
        <v>0</v>
      </c>
      <c r="U1452" s="27">
        <v>0</v>
      </c>
      <c r="V1452" s="27">
        <v>0</v>
      </c>
      <c r="W1452" s="27">
        <f t="shared" si="22"/>
        <v>20</v>
      </c>
      <c r="Y1452">
        <v>7</v>
      </c>
      <c r="Z1452">
        <v>13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7</v>
      </c>
      <c r="AJ1452">
        <v>13</v>
      </c>
    </row>
    <row r="1453" spans="1:36" ht="12.75">
      <c r="A1453" s="12">
        <v>1445</v>
      </c>
      <c r="B1453" s="1">
        <v>10</v>
      </c>
      <c r="C1453" s="9" t="s">
        <v>1595</v>
      </c>
      <c r="D1453" s="1">
        <v>267</v>
      </c>
      <c r="E1453" s="1">
        <v>6762</v>
      </c>
      <c r="F1453" s="18" t="s">
        <v>918</v>
      </c>
      <c r="G1453" s="8">
        <v>454</v>
      </c>
      <c r="H1453" s="7" t="s">
        <v>450</v>
      </c>
      <c r="I1453" s="27">
        <v>0</v>
      </c>
      <c r="J1453" s="27">
        <v>6</v>
      </c>
      <c r="K1453" s="27">
        <v>4</v>
      </c>
      <c r="L1453" s="27">
        <v>1</v>
      </c>
      <c r="M1453" s="27">
        <v>2</v>
      </c>
      <c r="N1453" s="27">
        <v>1</v>
      </c>
      <c r="O1453" s="27">
        <v>3</v>
      </c>
      <c r="P1453" s="27">
        <v>0</v>
      </c>
      <c r="Q1453" s="27">
        <v>2</v>
      </c>
      <c r="R1453" s="27">
        <v>2</v>
      </c>
      <c r="S1453" s="27">
        <v>0</v>
      </c>
      <c r="T1453" s="27">
        <v>0</v>
      </c>
      <c r="U1453" s="27">
        <v>0</v>
      </c>
      <c r="V1453" s="27">
        <v>0</v>
      </c>
      <c r="W1453" s="27">
        <f t="shared" si="22"/>
        <v>21</v>
      </c>
      <c r="Y1453">
        <v>7</v>
      </c>
      <c r="Z1453">
        <v>14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7</v>
      </c>
      <c r="AJ1453">
        <v>14</v>
      </c>
    </row>
    <row r="1454" spans="1:36" ht="12.75">
      <c r="A1454" s="12">
        <v>1446</v>
      </c>
      <c r="B1454" s="1">
        <v>10</v>
      </c>
      <c r="C1454" s="9" t="s">
        <v>1595</v>
      </c>
      <c r="D1454" s="1">
        <v>267</v>
      </c>
      <c r="E1454" s="1">
        <v>6762</v>
      </c>
      <c r="F1454" s="18" t="s">
        <v>918</v>
      </c>
      <c r="G1454" s="8">
        <v>463</v>
      </c>
      <c r="H1454" s="7" t="s">
        <v>451</v>
      </c>
      <c r="I1454" s="27">
        <v>0</v>
      </c>
      <c r="J1454" s="27">
        <v>4</v>
      </c>
      <c r="K1454" s="27">
        <v>3</v>
      </c>
      <c r="L1454" s="27">
        <v>1</v>
      </c>
      <c r="M1454" s="27">
        <v>4</v>
      </c>
      <c r="N1454" s="27">
        <v>3</v>
      </c>
      <c r="O1454" s="27">
        <v>5</v>
      </c>
      <c r="P1454" s="27">
        <v>0</v>
      </c>
      <c r="Q1454" s="27">
        <v>5</v>
      </c>
      <c r="R1454" s="27">
        <v>0</v>
      </c>
      <c r="S1454" s="27">
        <v>0</v>
      </c>
      <c r="T1454" s="27">
        <v>0</v>
      </c>
      <c r="U1454" s="27">
        <v>0</v>
      </c>
      <c r="V1454" s="27">
        <v>0</v>
      </c>
      <c r="W1454" s="27">
        <f t="shared" si="22"/>
        <v>25</v>
      </c>
      <c r="Y1454">
        <v>9</v>
      </c>
      <c r="Z1454">
        <v>16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9</v>
      </c>
      <c r="AJ1454">
        <v>16</v>
      </c>
    </row>
    <row r="1455" spans="1:36" ht="12.75">
      <c r="A1455" s="12">
        <v>1447</v>
      </c>
      <c r="B1455" s="1">
        <v>92</v>
      </c>
      <c r="C1455" s="9" t="s">
        <v>1673</v>
      </c>
      <c r="D1455" s="1">
        <v>10</v>
      </c>
      <c r="E1455" s="1">
        <v>6768</v>
      </c>
      <c r="F1455" s="18" t="s">
        <v>919</v>
      </c>
      <c r="G1455" s="8">
        <v>0</v>
      </c>
      <c r="H1455" s="19" t="s">
        <v>1586</v>
      </c>
      <c r="I1455" s="27">
        <v>0</v>
      </c>
      <c r="J1455" s="27">
        <v>0</v>
      </c>
      <c r="K1455" s="27">
        <v>0</v>
      </c>
      <c r="L1455" s="27">
        <v>0</v>
      </c>
      <c r="M1455" s="27">
        <v>0</v>
      </c>
      <c r="N1455" s="27">
        <v>0</v>
      </c>
      <c r="O1455" s="27">
        <v>0</v>
      </c>
      <c r="P1455" s="27">
        <v>0</v>
      </c>
      <c r="Q1455" s="27">
        <v>0</v>
      </c>
      <c r="R1455" s="27">
        <v>0</v>
      </c>
      <c r="S1455" s="27">
        <v>0</v>
      </c>
      <c r="T1455" s="27">
        <v>0</v>
      </c>
      <c r="U1455" s="27">
        <v>1</v>
      </c>
      <c r="V1455" s="27">
        <v>0</v>
      </c>
      <c r="W1455" s="27">
        <f t="shared" si="22"/>
        <v>1</v>
      </c>
      <c r="Y1455">
        <v>1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1</v>
      </c>
      <c r="AJ1455">
        <v>0</v>
      </c>
    </row>
    <row r="1456" spans="1:36" ht="12.75">
      <c r="A1456" s="12">
        <v>1448</v>
      </c>
      <c r="B1456" s="1">
        <v>92</v>
      </c>
      <c r="C1456" s="9" t="s">
        <v>1673</v>
      </c>
      <c r="D1456" s="1">
        <v>10</v>
      </c>
      <c r="E1456" s="1">
        <v>6768</v>
      </c>
      <c r="F1456" s="18" t="s">
        <v>919</v>
      </c>
      <c r="G1456" s="8">
        <v>109</v>
      </c>
      <c r="H1456" s="7" t="s">
        <v>285</v>
      </c>
      <c r="I1456" s="27">
        <v>0</v>
      </c>
      <c r="J1456" s="27">
        <v>0</v>
      </c>
      <c r="K1456" s="27">
        <v>0</v>
      </c>
      <c r="L1456" s="27">
        <v>0</v>
      </c>
      <c r="M1456" s="27">
        <v>0</v>
      </c>
      <c r="N1456" s="27">
        <v>0</v>
      </c>
      <c r="O1456" s="27">
        <v>0</v>
      </c>
      <c r="P1456" s="27">
        <v>0</v>
      </c>
      <c r="Q1456" s="27">
        <v>0</v>
      </c>
      <c r="R1456" s="27">
        <v>0</v>
      </c>
      <c r="S1456" s="27">
        <v>0</v>
      </c>
      <c r="T1456" s="27">
        <v>133</v>
      </c>
      <c r="U1456" s="27">
        <v>146</v>
      </c>
      <c r="V1456" s="27">
        <v>116</v>
      </c>
      <c r="W1456" s="27">
        <f t="shared" si="22"/>
        <v>395</v>
      </c>
      <c r="Y1456">
        <v>169</v>
      </c>
      <c r="Z1456">
        <v>167</v>
      </c>
      <c r="AA1456">
        <v>11</v>
      </c>
      <c r="AB1456">
        <v>4</v>
      </c>
      <c r="AC1456">
        <v>1</v>
      </c>
      <c r="AD1456">
        <v>0</v>
      </c>
      <c r="AE1456">
        <v>17</v>
      </c>
      <c r="AF1456">
        <v>25</v>
      </c>
      <c r="AG1456">
        <v>0</v>
      </c>
      <c r="AH1456">
        <v>1</v>
      </c>
      <c r="AI1456">
        <v>198</v>
      </c>
      <c r="AJ1456">
        <v>197</v>
      </c>
    </row>
    <row r="1457" spans="1:36" ht="12.75">
      <c r="A1457" s="12">
        <v>1449</v>
      </c>
      <c r="B1457" s="1">
        <v>92</v>
      </c>
      <c r="C1457" s="9" t="s">
        <v>1673</v>
      </c>
      <c r="D1457" s="1">
        <v>10</v>
      </c>
      <c r="E1457" s="1">
        <v>6768</v>
      </c>
      <c r="F1457" s="18" t="s">
        <v>919</v>
      </c>
      <c r="G1457" s="8">
        <v>209</v>
      </c>
      <c r="H1457" s="7" t="s">
        <v>452</v>
      </c>
      <c r="I1457" s="27">
        <v>0</v>
      </c>
      <c r="J1457" s="27">
        <v>0</v>
      </c>
      <c r="K1457" s="27">
        <v>0</v>
      </c>
      <c r="L1457" s="27">
        <v>0</v>
      </c>
      <c r="M1457" s="27">
        <v>0</v>
      </c>
      <c r="N1457" s="27">
        <v>0</v>
      </c>
      <c r="O1457" s="27">
        <v>0</v>
      </c>
      <c r="P1457" s="27">
        <v>0</v>
      </c>
      <c r="Q1457" s="27">
        <v>130</v>
      </c>
      <c r="R1457" s="27">
        <v>137</v>
      </c>
      <c r="S1457" s="27">
        <v>127</v>
      </c>
      <c r="T1457" s="27">
        <v>0</v>
      </c>
      <c r="U1457" s="27">
        <v>0</v>
      </c>
      <c r="V1457" s="27">
        <v>0</v>
      </c>
      <c r="W1457" s="27">
        <f t="shared" si="22"/>
        <v>394</v>
      </c>
      <c r="Y1457">
        <v>163</v>
      </c>
      <c r="Z1457">
        <v>161</v>
      </c>
      <c r="AA1457">
        <v>3</v>
      </c>
      <c r="AB1457">
        <v>5</v>
      </c>
      <c r="AC1457">
        <v>5</v>
      </c>
      <c r="AD1457">
        <v>0</v>
      </c>
      <c r="AE1457">
        <v>31</v>
      </c>
      <c r="AF1457">
        <v>26</v>
      </c>
      <c r="AG1457">
        <v>0</v>
      </c>
      <c r="AH1457">
        <v>0</v>
      </c>
      <c r="AI1457">
        <v>202</v>
      </c>
      <c r="AJ1457">
        <v>192</v>
      </c>
    </row>
    <row r="1458" spans="1:36" ht="12.75">
      <c r="A1458" s="12">
        <v>1450</v>
      </c>
      <c r="B1458" s="1">
        <v>92</v>
      </c>
      <c r="C1458" s="9" t="s">
        <v>1673</v>
      </c>
      <c r="D1458" s="1">
        <v>10</v>
      </c>
      <c r="E1458" s="1">
        <v>6768</v>
      </c>
      <c r="F1458" s="18" t="s">
        <v>919</v>
      </c>
      <c r="G1458" s="8">
        <v>218</v>
      </c>
      <c r="H1458" s="7" t="s">
        <v>453</v>
      </c>
      <c r="I1458" s="27">
        <v>0</v>
      </c>
      <c r="J1458" s="27">
        <v>0</v>
      </c>
      <c r="K1458" s="27">
        <v>0</v>
      </c>
      <c r="L1458" s="27">
        <v>0</v>
      </c>
      <c r="M1458" s="27">
        <v>0</v>
      </c>
      <c r="N1458" s="27">
        <v>0</v>
      </c>
      <c r="O1458" s="27">
        <v>0</v>
      </c>
      <c r="P1458" s="27">
        <v>0</v>
      </c>
      <c r="Q1458" s="27">
        <v>0</v>
      </c>
      <c r="R1458" s="27">
        <v>0</v>
      </c>
      <c r="S1458" s="27">
        <v>2</v>
      </c>
      <c r="T1458" s="27">
        <v>3</v>
      </c>
      <c r="U1458" s="27">
        <v>7</v>
      </c>
      <c r="V1458" s="27">
        <v>9</v>
      </c>
      <c r="W1458" s="27">
        <f t="shared" si="22"/>
        <v>21</v>
      </c>
      <c r="Y1458">
        <v>10</v>
      </c>
      <c r="Z1458">
        <v>7</v>
      </c>
      <c r="AA1458">
        <v>0</v>
      </c>
      <c r="AB1458">
        <v>0</v>
      </c>
      <c r="AC1458">
        <v>0</v>
      </c>
      <c r="AD1458">
        <v>0</v>
      </c>
      <c r="AE1458">
        <v>4</v>
      </c>
      <c r="AF1458">
        <v>0</v>
      </c>
      <c r="AG1458">
        <v>0</v>
      </c>
      <c r="AH1458">
        <v>0</v>
      </c>
      <c r="AI1458">
        <v>14</v>
      </c>
      <c r="AJ1458">
        <v>7</v>
      </c>
    </row>
    <row r="1459" spans="1:36" ht="12.75">
      <c r="A1459" s="12">
        <v>1451</v>
      </c>
      <c r="B1459" s="1">
        <v>92</v>
      </c>
      <c r="C1459" s="9" t="s">
        <v>1673</v>
      </c>
      <c r="D1459" s="1">
        <v>10</v>
      </c>
      <c r="E1459" s="1">
        <v>6768</v>
      </c>
      <c r="F1459" s="18" t="s">
        <v>919</v>
      </c>
      <c r="G1459" s="8">
        <v>409</v>
      </c>
      <c r="H1459" s="7" t="s">
        <v>454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119</v>
      </c>
      <c r="O1459" s="27">
        <v>127</v>
      </c>
      <c r="P1459" s="27">
        <v>131</v>
      </c>
      <c r="Q1459" s="27">
        <v>0</v>
      </c>
      <c r="R1459" s="27">
        <v>0</v>
      </c>
      <c r="S1459" s="27">
        <v>0</v>
      </c>
      <c r="T1459" s="27">
        <v>0</v>
      </c>
      <c r="U1459" s="27">
        <v>0</v>
      </c>
      <c r="V1459" s="27">
        <v>0</v>
      </c>
      <c r="W1459" s="27">
        <f t="shared" si="22"/>
        <v>377</v>
      </c>
      <c r="Y1459">
        <v>168</v>
      </c>
      <c r="Z1459">
        <v>141</v>
      </c>
      <c r="AA1459">
        <v>3</v>
      </c>
      <c r="AB1459">
        <v>6</v>
      </c>
      <c r="AC1459">
        <v>2</v>
      </c>
      <c r="AD1459">
        <v>1</v>
      </c>
      <c r="AE1459">
        <v>28</v>
      </c>
      <c r="AF1459">
        <v>28</v>
      </c>
      <c r="AG1459">
        <v>0</v>
      </c>
      <c r="AH1459">
        <v>0</v>
      </c>
      <c r="AI1459">
        <v>201</v>
      </c>
      <c r="AJ1459">
        <v>176</v>
      </c>
    </row>
    <row r="1460" spans="1:36" ht="12.75">
      <c r="A1460" s="12">
        <v>1452</v>
      </c>
      <c r="B1460" s="1">
        <v>92</v>
      </c>
      <c r="C1460" s="9" t="s">
        <v>1673</v>
      </c>
      <c r="D1460" s="1">
        <v>10</v>
      </c>
      <c r="E1460" s="1">
        <v>6768</v>
      </c>
      <c r="F1460" s="18" t="s">
        <v>919</v>
      </c>
      <c r="G1460" s="8">
        <v>418</v>
      </c>
      <c r="H1460" s="7" t="s">
        <v>455</v>
      </c>
      <c r="I1460" s="27">
        <v>12</v>
      </c>
      <c r="J1460" s="27">
        <v>113</v>
      </c>
      <c r="K1460" s="27">
        <v>131</v>
      </c>
      <c r="L1460" s="27">
        <v>150</v>
      </c>
      <c r="M1460" s="27">
        <v>127</v>
      </c>
      <c r="N1460" s="27">
        <v>0</v>
      </c>
      <c r="O1460" s="27">
        <v>0</v>
      </c>
      <c r="P1460" s="27">
        <v>0</v>
      </c>
      <c r="Q1460" s="27">
        <v>0</v>
      </c>
      <c r="R1460" s="27">
        <v>0</v>
      </c>
      <c r="S1460" s="27">
        <v>0</v>
      </c>
      <c r="T1460" s="27">
        <v>0</v>
      </c>
      <c r="U1460" s="27">
        <v>0</v>
      </c>
      <c r="V1460" s="27">
        <v>0</v>
      </c>
      <c r="W1460" s="27">
        <f t="shared" si="22"/>
        <v>533</v>
      </c>
      <c r="Y1460">
        <v>179</v>
      </c>
      <c r="Z1460">
        <v>244</v>
      </c>
      <c r="AA1460">
        <v>8</v>
      </c>
      <c r="AB1460">
        <v>11</v>
      </c>
      <c r="AC1460">
        <v>1</v>
      </c>
      <c r="AD1460">
        <v>1</v>
      </c>
      <c r="AE1460">
        <v>42</v>
      </c>
      <c r="AF1460">
        <v>47</v>
      </c>
      <c r="AG1460">
        <v>0</v>
      </c>
      <c r="AH1460">
        <v>0</v>
      </c>
      <c r="AI1460">
        <v>230</v>
      </c>
      <c r="AJ1460">
        <v>303</v>
      </c>
    </row>
    <row r="1461" spans="1:36" ht="12.75">
      <c r="A1461" s="12">
        <v>1453</v>
      </c>
      <c r="B1461" s="1">
        <v>7</v>
      </c>
      <c r="C1461" s="9" t="s">
        <v>1608</v>
      </c>
      <c r="D1461" s="1">
        <v>267</v>
      </c>
      <c r="E1461" s="1">
        <v>6795</v>
      </c>
      <c r="F1461" s="18" t="s">
        <v>920</v>
      </c>
      <c r="G1461" s="8">
        <v>0</v>
      </c>
      <c r="H1461" s="19" t="s">
        <v>1587</v>
      </c>
      <c r="I1461" s="27">
        <v>58</v>
      </c>
      <c r="J1461" s="27">
        <v>5</v>
      </c>
      <c r="K1461" s="27">
        <v>5</v>
      </c>
      <c r="L1461" s="27">
        <v>6</v>
      </c>
      <c r="M1461" s="27">
        <v>8</v>
      </c>
      <c r="N1461" s="27">
        <v>7</v>
      </c>
      <c r="O1461" s="27">
        <v>5</v>
      </c>
      <c r="P1461" s="27">
        <v>6</v>
      </c>
      <c r="Q1461" s="27">
        <v>10</v>
      </c>
      <c r="R1461" s="27">
        <v>25</v>
      </c>
      <c r="S1461" s="27">
        <v>21</v>
      </c>
      <c r="T1461" s="27">
        <v>15</v>
      </c>
      <c r="U1461" s="27">
        <v>14</v>
      </c>
      <c r="V1461" s="27">
        <v>17</v>
      </c>
      <c r="W1461" s="27">
        <f t="shared" si="22"/>
        <v>202</v>
      </c>
      <c r="Y1461">
        <v>25</v>
      </c>
      <c r="Z1461">
        <v>86</v>
      </c>
      <c r="AA1461">
        <v>22</v>
      </c>
      <c r="AB1461">
        <v>58</v>
      </c>
      <c r="AC1461">
        <v>0</v>
      </c>
      <c r="AD1461">
        <v>1</v>
      </c>
      <c r="AE1461">
        <v>2</v>
      </c>
      <c r="AF1461">
        <v>6</v>
      </c>
      <c r="AG1461">
        <v>1</v>
      </c>
      <c r="AH1461">
        <v>1</v>
      </c>
      <c r="AI1461">
        <v>50</v>
      </c>
      <c r="AJ1461">
        <v>152</v>
      </c>
    </row>
    <row r="1462" spans="1:36" ht="12.75">
      <c r="A1462" s="12">
        <v>1454</v>
      </c>
      <c r="B1462" s="1">
        <v>7</v>
      </c>
      <c r="C1462" s="9" t="s">
        <v>1608</v>
      </c>
      <c r="D1462" s="1">
        <v>267</v>
      </c>
      <c r="E1462" s="1">
        <v>6795</v>
      </c>
      <c r="F1462" s="18" t="s">
        <v>920</v>
      </c>
      <c r="G1462" s="8">
        <v>109</v>
      </c>
      <c r="H1462" s="7" t="s">
        <v>969</v>
      </c>
      <c r="I1462" s="27">
        <v>0</v>
      </c>
      <c r="J1462" s="27">
        <v>0</v>
      </c>
      <c r="K1462" s="27">
        <v>0</v>
      </c>
      <c r="L1462" s="27">
        <v>0</v>
      </c>
      <c r="M1462" s="27">
        <v>0</v>
      </c>
      <c r="N1462" s="27">
        <v>0</v>
      </c>
      <c r="O1462" s="27">
        <v>0</v>
      </c>
      <c r="P1462" s="27">
        <v>0</v>
      </c>
      <c r="Q1462" s="27">
        <v>0</v>
      </c>
      <c r="R1462" s="27">
        <v>0</v>
      </c>
      <c r="S1462" s="27">
        <v>434</v>
      </c>
      <c r="T1462" s="27">
        <v>283</v>
      </c>
      <c r="U1462" s="27">
        <v>303</v>
      </c>
      <c r="V1462" s="27">
        <v>264</v>
      </c>
      <c r="W1462" s="27">
        <f t="shared" si="22"/>
        <v>1284</v>
      </c>
      <c r="Y1462">
        <v>345</v>
      </c>
      <c r="Z1462">
        <v>378</v>
      </c>
      <c r="AA1462">
        <v>272</v>
      </c>
      <c r="AB1462">
        <v>237</v>
      </c>
      <c r="AC1462">
        <v>6</v>
      </c>
      <c r="AD1462">
        <v>4</v>
      </c>
      <c r="AE1462">
        <v>18</v>
      </c>
      <c r="AF1462">
        <v>20</v>
      </c>
      <c r="AG1462">
        <v>2</v>
      </c>
      <c r="AH1462">
        <v>2</v>
      </c>
      <c r="AI1462">
        <v>643</v>
      </c>
      <c r="AJ1462">
        <v>641</v>
      </c>
    </row>
    <row r="1463" spans="1:36" ht="12.75">
      <c r="A1463" s="12">
        <v>1455</v>
      </c>
      <c r="B1463" s="1">
        <v>7</v>
      </c>
      <c r="C1463" s="9" t="s">
        <v>1608</v>
      </c>
      <c r="D1463" s="1">
        <v>267</v>
      </c>
      <c r="E1463" s="1">
        <v>6795</v>
      </c>
      <c r="F1463" s="18" t="s">
        <v>920</v>
      </c>
      <c r="G1463" s="8">
        <v>111</v>
      </c>
      <c r="H1463" s="7" t="s">
        <v>456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0</v>
      </c>
      <c r="P1463" s="27">
        <v>0</v>
      </c>
      <c r="Q1463" s="27">
        <v>0</v>
      </c>
      <c r="R1463" s="27">
        <v>0</v>
      </c>
      <c r="S1463" s="27">
        <v>46</v>
      </c>
      <c r="T1463" s="27">
        <v>55</v>
      </c>
      <c r="U1463" s="27">
        <v>54</v>
      </c>
      <c r="V1463" s="27">
        <v>79</v>
      </c>
      <c r="W1463" s="27">
        <f t="shared" si="22"/>
        <v>234</v>
      </c>
      <c r="Y1463">
        <v>99</v>
      </c>
      <c r="Z1463">
        <v>65</v>
      </c>
      <c r="AA1463">
        <v>37</v>
      </c>
      <c r="AB1463">
        <v>17</v>
      </c>
      <c r="AC1463">
        <v>2</v>
      </c>
      <c r="AD1463">
        <v>2</v>
      </c>
      <c r="AE1463">
        <v>6</v>
      </c>
      <c r="AF1463">
        <v>2</v>
      </c>
      <c r="AG1463">
        <v>4</v>
      </c>
      <c r="AH1463">
        <v>0</v>
      </c>
      <c r="AI1463">
        <v>148</v>
      </c>
      <c r="AJ1463">
        <v>86</v>
      </c>
    </row>
    <row r="1464" spans="1:36" ht="12.75">
      <c r="A1464" s="12">
        <v>1456</v>
      </c>
      <c r="B1464" s="1">
        <v>7</v>
      </c>
      <c r="C1464" s="9" t="s">
        <v>1608</v>
      </c>
      <c r="D1464" s="1">
        <v>267</v>
      </c>
      <c r="E1464" s="1">
        <v>6795</v>
      </c>
      <c r="F1464" s="18" t="s">
        <v>920</v>
      </c>
      <c r="G1464" s="8">
        <v>118</v>
      </c>
      <c r="H1464" s="7" t="s">
        <v>1751</v>
      </c>
      <c r="I1464" s="27">
        <v>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503</v>
      </c>
      <c r="T1464" s="27">
        <v>411</v>
      </c>
      <c r="U1464" s="27">
        <v>396</v>
      </c>
      <c r="V1464" s="27">
        <v>425</v>
      </c>
      <c r="W1464" s="27">
        <f t="shared" si="22"/>
        <v>1735</v>
      </c>
      <c r="Y1464">
        <v>601</v>
      </c>
      <c r="Z1464">
        <v>676</v>
      </c>
      <c r="AA1464">
        <v>146</v>
      </c>
      <c r="AB1464">
        <v>152</v>
      </c>
      <c r="AC1464">
        <v>16</v>
      </c>
      <c r="AD1464">
        <v>17</v>
      </c>
      <c r="AE1464">
        <v>58</v>
      </c>
      <c r="AF1464">
        <v>66</v>
      </c>
      <c r="AG1464">
        <v>1</v>
      </c>
      <c r="AH1464">
        <v>2</v>
      </c>
      <c r="AI1464">
        <v>822</v>
      </c>
      <c r="AJ1464">
        <v>913</v>
      </c>
    </row>
    <row r="1465" spans="1:36" ht="12.75">
      <c r="A1465" s="12">
        <v>1457</v>
      </c>
      <c r="B1465" s="1">
        <v>7</v>
      </c>
      <c r="C1465" s="9" t="s">
        <v>1608</v>
      </c>
      <c r="D1465" s="1">
        <v>267</v>
      </c>
      <c r="E1465" s="1">
        <v>6795</v>
      </c>
      <c r="F1465" s="18" t="s">
        <v>920</v>
      </c>
      <c r="G1465" s="8">
        <v>200</v>
      </c>
      <c r="H1465" s="7" t="s">
        <v>457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185</v>
      </c>
      <c r="Q1465" s="27">
        <v>156</v>
      </c>
      <c r="R1465" s="27">
        <v>198</v>
      </c>
      <c r="S1465" s="27">
        <v>0</v>
      </c>
      <c r="T1465" s="27">
        <v>0</v>
      </c>
      <c r="U1465" s="27">
        <v>0</v>
      </c>
      <c r="V1465" s="27">
        <v>0</v>
      </c>
      <c r="W1465" s="27">
        <f t="shared" si="22"/>
        <v>539</v>
      </c>
      <c r="Y1465">
        <v>174</v>
      </c>
      <c r="Z1465">
        <v>189</v>
      </c>
      <c r="AA1465">
        <v>74</v>
      </c>
      <c r="AB1465">
        <v>74</v>
      </c>
      <c r="AC1465">
        <v>0</v>
      </c>
      <c r="AD1465">
        <v>2</v>
      </c>
      <c r="AE1465">
        <v>10</v>
      </c>
      <c r="AF1465">
        <v>13</v>
      </c>
      <c r="AG1465">
        <v>3</v>
      </c>
      <c r="AH1465">
        <v>0</v>
      </c>
      <c r="AI1465">
        <v>261</v>
      </c>
      <c r="AJ1465">
        <v>278</v>
      </c>
    </row>
    <row r="1466" spans="1:36" ht="12.75">
      <c r="A1466" s="12">
        <v>1458</v>
      </c>
      <c r="B1466" s="1">
        <v>7</v>
      </c>
      <c r="C1466" s="9" t="s">
        <v>1608</v>
      </c>
      <c r="D1466" s="1">
        <v>267</v>
      </c>
      <c r="E1466" s="1">
        <v>6795</v>
      </c>
      <c r="F1466" s="18" t="s">
        <v>920</v>
      </c>
      <c r="G1466" s="8">
        <v>213</v>
      </c>
      <c r="H1466" s="7" t="s">
        <v>14</v>
      </c>
      <c r="I1466" s="27">
        <v>0</v>
      </c>
      <c r="J1466" s="27">
        <v>0</v>
      </c>
      <c r="K1466" s="27">
        <v>0</v>
      </c>
      <c r="L1466" s="27">
        <v>0</v>
      </c>
      <c r="M1466" s="27">
        <v>0</v>
      </c>
      <c r="N1466" s="27">
        <v>0</v>
      </c>
      <c r="O1466" s="27">
        <v>0</v>
      </c>
      <c r="P1466" s="27">
        <v>191</v>
      </c>
      <c r="Q1466" s="27">
        <v>153</v>
      </c>
      <c r="R1466" s="27">
        <v>181</v>
      </c>
      <c r="S1466" s="27">
        <v>0</v>
      </c>
      <c r="T1466" s="27">
        <v>0</v>
      </c>
      <c r="U1466" s="27">
        <v>0</v>
      </c>
      <c r="V1466" s="27">
        <v>0</v>
      </c>
      <c r="W1466" s="27">
        <f t="shared" si="22"/>
        <v>525</v>
      </c>
      <c r="Y1466">
        <v>134</v>
      </c>
      <c r="Z1466">
        <v>149</v>
      </c>
      <c r="AA1466">
        <v>77</v>
      </c>
      <c r="AB1466">
        <v>102</v>
      </c>
      <c r="AC1466">
        <v>1</v>
      </c>
      <c r="AD1466">
        <v>5</v>
      </c>
      <c r="AE1466">
        <v>30</v>
      </c>
      <c r="AF1466">
        <v>25</v>
      </c>
      <c r="AG1466">
        <v>2</v>
      </c>
      <c r="AH1466">
        <v>0</v>
      </c>
      <c r="AI1466">
        <v>244</v>
      </c>
      <c r="AJ1466">
        <v>281</v>
      </c>
    </row>
    <row r="1467" spans="1:36" ht="12.75">
      <c r="A1467" s="12">
        <v>1459</v>
      </c>
      <c r="B1467" s="1">
        <v>7</v>
      </c>
      <c r="C1467" s="9" t="s">
        <v>1608</v>
      </c>
      <c r="D1467" s="1">
        <v>267</v>
      </c>
      <c r="E1467" s="1">
        <v>6795</v>
      </c>
      <c r="F1467" s="18" t="s">
        <v>920</v>
      </c>
      <c r="G1467" s="8">
        <v>215</v>
      </c>
      <c r="H1467" s="7" t="s">
        <v>458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0</v>
      </c>
      <c r="P1467" s="27">
        <v>264</v>
      </c>
      <c r="Q1467" s="27">
        <v>239</v>
      </c>
      <c r="R1467" s="27">
        <v>230</v>
      </c>
      <c r="S1467" s="27">
        <v>0</v>
      </c>
      <c r="T1467" s="27">
        <v>0</v>
      </c>
      <c r="U1467" s="27">
        <v>0</v>
      </c>
      <c r="V1467" s="27">
        <v>0</v>
      </c>
      <c r="W1467" s="27">
        <f t="shared" si="22"/>
        <v>733</v>
      </c>
      <c r="Y1467">
        <v>301</v>
      </c>
      <c r="Z1467">
        <v>273</v>
      </c>
      <c r="AA1467">
        <v>43</v>
      </c>
      <c r="AB1467">
        <v>47</v>
      </c>
      <c r="AC1467">
        <v>8</v>
      </c>
      <c r="AD1467">
        <v>7</v>
      </c>
      <c r="AE1467">
        <v>17</v>
      </c>
      <c r="AF1467">
        <v>30</v>
      </c>
      <c r="AG1467">
        <v>6</v>
      </c>
      <c r="AH1467">
        <v>1</v>
      </c>
      <c r="AI1467">
        <v>375</v>
      </c>
      <c r="AJ1467">
        <v>358</v>
      </c>
    </row>
    <row r="1468" spans="1:36" ht="12.75">
      <c r="A1468" s="12">
        <v>1460</v>
      </c>
      <c r="B1468" s="1">
        <v>7</v>
      </c>
      <c r="C1468" s="9" t="s">
        <v>1608</v>
      </c>
      <c r="D1468" s="1">
        <v>267</v>
      </c>
      <c r="E1468" s="1">
        <v>6795</v>
      </c>
      <c r="F1468" s="18" t="s">
        <v>920</v>
      </c>
      <c r="G1468" s="8">
        <v>218</v>
      </c>
      <c r="H1468" s="7" t="s">
        <v>459</v>
      </c>
      <c r="I1468" s="27">
        <v>0</v>
      </c>
      <c r="J1468" s="27">
        <v>0</v>
      </c>
      <c r="K1468" s="27">
        <v>0</v>
      </c>
      <c r="L1468" s="27">
        <v>0</v>
      </c>
      <c r="M1468" s="27">
        <v>0</v>
      </c>
      <c r="N1468" s="27">
        <v>0</v>
      </c>
      <c r="O1468" s="27">
        <v>0</v>
      </c>
      <c r="P1468" s="27">
        <v>113</v>
      </c>
      <c r="Q1468" s="27">
        <v>132</v>
      </c>
      <c r="R1468" s="27">
        <v>121</v>
      </c>
      <c r="S1468" s="27">
        <v>0</v>
      </c>
      <c r="T1468" s="27">
        <v>0</v>
      </c>
      <c r="U1468" s="27">
        <v>0</v>
      </c>
      <c r="V1468" s="27">
        <v>0</v>
      </c>
      <c r="W1468" s="27">
        <f t="shared" si="22"/>
        <v>366</v>
      </c>
      <c r="Y1468">
        <v>42</v>
      </c>
      <c r="Z1468">
        <v>78</v>
      </c>
      <c r="AA1468">
        <v>96</v>
      </c>
      <c r="AB1468">
        <v>106</v>
      </c>
      <c r="AC1468">
        <v>2</v>
      </c>
      <c r="AD1468">
        <v>2</v>
      </c>
      <c r="AE1468">
        <v>16</v>
      </c>
      <c r="AF1468">
        <v>23</v>
      </c>
      <c r="AG1468">
        <v>1</v>
      </c>
      <c r="AH1468">
        <v>0</v>
      </c>
      <c r="AI1468">
        <v>157</v>
      </c>
      <c r="AJ1468">
        <v>209</v>
      </c>
    </row>
    <row r="1469" spans="1:36" ht="12.75">
      <c r="A1469" s="12">
        <v>1461</v>
      </c>
      <c r="B1469" s="1">
        <v>7</v>
      </c>
      <c r="C1469" s="9" t="s">
        <v>1608</v>
      </c>
      <c r="D1469" s="1">
        <v>267</v>
      </c>
      <c r="E1469" s="1">
        <v>6795</v>
      </c>
      <c r="F1469" s="18" t="s">
        <v>920</v>
      </c>
      <c r="G1469" s="8">
        <v>409</v>
      </c>
      <c r="H1469" s="7" t="s">
        <v>181</v>
      </c>
      <c r="I1469" s="27">
        <v>0</v>
      </c>
      <c r="J1469" s="27">
        <v>41</v>
      </c>
      <c r="K1469" s="27">
        <v>30</v>
      </c>
      <c r="L1469" s="27">
        <v>40</v>
      </c>
      <c r="M1469" s="27">
        <v>50</v>
      </c>
      <c r="N1469" s="27">
        <v>45</v>
      </c>
      <c r="O1469" s="27">
        <v>44</v>
      </c>
      <c r="P1469" s="27">
        <v>0</v>
      </c>
      <c r="Q1469" s="27">
        <v>0</v>
      </c>
      <c r="R1469" s="27">
        <v>0</v>
      </c>
      <c r="S1469" s="27">
        <v>0</v>
      </c>
      <c r="T1469" s="27">
        <v>0</v>
      </c>
      <c r="U1469" s="27">
        <v>0</v>
      </c>
      <c r="V1469" s="27">
        <v>0</v>
      </c>
      <c r="W1469" s="27">
        <f t="shared" si="22"/>
        <v>250</v>
      </c>
      <c r="Y1469">
        <v>97</v>
      </c>
      <c r="Z1469">
        <v>79</v>
      </c>
      <c r="AA1469">
        <v>26</v>
      </c>
      <c r="AB1469">
        <v>35</v>
      </c>
      <c r="AC1469">
        <v>0</v>
      </c>
      <c r="AD1469">
        <v>2</v>
      </c>
      <c r="AE1469">
        <v>5</v>
      </c>
      <c r="AF1469">
        <v>3</v>
      </c>
      <c r="AG1469">
        <v>2</v>
      </c>
      <c r="AH1469">
        <v>1</v>
      </c>
      <c r="AI1469">
        <v>130</v>
      </c>
      <c r="AJ1469">
        <v>120</v>
      </c>
    </row>
    <row r="1470" spans="1:36" ht="12.75">
      <c r="A1470" s="12">
        <v>1462</v>
      </c>
      <c r="B1470" s="1">
        <v>7</v>
      </c>
      <c r="C1470" s="9" t="s">
        <v>1608</v>
      </c>
      <c r="D1470" s="1">
        <v>267</v>
      </c>
      <c r="E1470" s="1">
        <v>6795</v>
      </c>
      <c r="F1470" s="18" t="s">
        <v>920</v>
      </c>
      <c r="G1470" s="8">
        <v>418</v>
      </c>
      <c r="H1470" s="7" t="s">
        <v>460</v>
      </c>
      <c r="I1470" s="27">
        <v>19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0</v>
      </c>
      <c r="P1470" s="27">
        <v>0</v>
      </c>
      <c r="Q1470" s="27">
        <v>0</v>
      </c>
      <c r="R1470" s="27">
        <v>0</v>
      </c>
      <c r="S1470" s="27">
        <v>0</v>
      </c>
      <c r="T1470" s="27">
        <v>0</v>
      </c>
      <c r="U1470" s="27">
        <v>0</v>
      </c>
      <c r="V1470" s="27">
        <v>0</v>
      </c>
      <c r="W1470" s="27">
        <f t="shared" si="22"/>
        <v>19</v>
      </c>
      <c r="Y1470">
        <v>3</v>
      </c>
      <c r="Z1470">
        <v>0</v>
      </c>
      <c r="AA1470">
        <v>11</v>
      </c>
      <c r="AB1470">
        <v>5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14</v>
      </c>
      <c r="AJ1470">
        <v>5</v>
      </c>
    </row>
    <row r="1471" spans="1:36" ht="12.75">
      <c r="A1471" s="12">
        <v>1463</v>
      </c>
      <c r="B1471" s="1">
        <v>7</v>
      </c>
      <c r="C1471" s="9" t="s">
        <v>1608</v>
      </c>
      <c r="D1471" s="1">
        <v>267</v>
      </c>
      <c r="E1471" s="1">
        <v>6795</v>
      </c>
      <c r="F1471" s="18" t="s">
        <v>920</v>
      </c>
      <c r="G1471" s="8">
        <v>427</v>
      </c>
      <c r="H1471" s="7" t="s">
        <v>461</v>
      </c>
      <c r="I1471" s="27">
        <v>0</v>
      </c>
      <c r="J1471" s="27">
        <v>62</v>
      </c>
      <c r="K1471" s="27">
        <v>82</v>
      </c>
      <c r="L1471" s="27">
        <v>70</v>
      </c>
      <c r="M1471" s="27">
        <v>75</v>
      </c>
      <c r="N1471" s="27">
        <v>86</v>
      </c>
      <c r="O1471" s="27">
        <v>78</v>
      </c>
      <c r="P1471" s="27">
        <v>0</v>
      </c>
      <c r="Q1471" s="27">
        <v>0</v>
      </c>
      <c r="R1471" s="27">
        <v>0</v>
      </c>
      <c r="S1471" s="27">
        <v>0</v>
      </c>
      <c r="T1471" s="27">
        <v>0</v>
      </c>
      <c r="U1471" s="27">
        <v>0</v>
      </c>
      <c r="V1471" s="27">
        <v>0</v>
      </c>
      <c r="W1471" s="27">
        <f t="shared" si="22"/>
        <v>453</v>
      </c>
      <c r="Y1471">
        <v>186</v>
      </c>
      <c r="Z1471">
        <v>204</v>
      </c>
      <c r="AA1471">
        <v>18</v>
      </c>
      <c r="AB1471">
        <v>12</v>
      </c>
      <c r="AC1471">
        <v>4</v>
      </c>
      <c r="AD1471">
        <v>3</v>
      </c>
      <c r="AE1471">
        <v>11</v>
      </c>
      <c r="AF1471">
        <v>10</v>
      </c>
      <c r="AG1471">
        <v>2</v>
      </c>
      <c r="AH1471">
        <v>3</v>
      </c>
      <c r="AI1471">
        <v>221</v>
      </c>
      <c r="AJ1471">
        <v>232</v>
      </c>
    </row>
    <row r="1472" spans="1:36" ht="12.75">
      <c r="A1472" s="12">
        <v>1464</v>
      </c>
      <c r="B1472" s="1">
        <v>7</v>
      </c>
      <c r="C1472" s="9" t="s">
        <v>1608</v>
      </c>
      <c r="D1472" s="1">
        <v>267</v>
      </c>
      <c r="E1472" s="1">
        <v>6795</v>
      </c>
      <c r="F1472" s="18" t="s">
        <v>920</v>
      </c>
      <c r="G1472" s="8">
        <v>436</v>
      </c>
      <c r="H1472" s="7" t="s">
        <v>1733</v>
      </c>
      <c r="I1472" s="27">
        <v>36</v>
      </c>
      <c r="J1472" s="27">
        <v>48</v>
      </c>
      <c r="K1472" s="27">
        <v>54</v>
      </c>
      <c r="L1472" s="27">
        <v>46</v>
      </c>
      <c r="M1472" s="27">
        <v>39</v>
      </c>
      <c r="N1472" s="27">
        <v>73</v>
      </c>
      <c r="O1472" s="27">
        <v>49</v>
      </c>
      <c r="P1472" s="27">
        <v>0</v>
      </c>
      <c r="Q1472" s="27">
        <v>0</v>
      </c>
      <c r="R1472" s="27">
        <v>0</v>
      </c>
      <c r="S1472" s="27">
        <v>0</v>
      </c>
      <c r="T1472" s="27">
        <v>0</v>
      </c>
      <c r="U1472" s="27">
        <v>0</v>
      </c>
      <c r="V1472" s="27">
        <v>0</v>
      </c>
      <c r="W1472" s="27">
        <f t="shared" si="22"/>
        <v>345</v>
      </c>
      <c r="Y1472">
        <v>102</v>
      </c>
      <c r="Z1472">
        <v>106</v>
      </c>
      <c r="AA1472">
        <v>57</v>
      </c>
      <c r="AB1472">
        <v>49</v>
      </c>
      <c r="AC1472">
        <v>6</v>
      </c>
      <c r="AD1472">
        <v>2</v>
      </c>
      <c r="AE1472">
        <v>9</v>
      </c>
      <c r="AF1472">
        <v>12</v>
      </c>
      <c r="AG1472">
        <v>0</v>
      </c>
      <c r="AH1472">
        <v>2</v>
      </c>
      <c r="AI1472">
        <v>174</v>
      </c>
      <c r="AJ1472">
        <v>171</v>
      </c>
    </row>
    <row r="1473" spans="1:36" ht="12.75">
      <c r="A1473" s="12">
        <v>1465</v>
      </c>
      <c r="B1473" s="1">
        <v>7</v>
      </c>
      <c r="C1473" s="9" t="s">
        <v>1608</v>
      </c>
      <c r="D1473" s="1">
        <v>267</v>
      </c>
      <c r="E1473" s="1">
        <v>6795</v>
      </c>
      <c r="F1473" s="18" t="s">
        <v>920</v>
      </c>
      <c r="G1473" s="8">
        <v>445</v>
      </c>
      <c r="H1473" s="7" t="s">
        <v>462</v>
      </c>
      <c r="I1473" s="27">
        <v>44</v>
      </c>
      <c r="J1473" s="27">
        <v>1</v>
      </c>
      <c r="K1473" s="27">
        <v>0</v>
      </c>
      <c r="L1473" s="27">
        <v>0</v>
      </c>
      <c r="M1473" s="27">
        <v>0</v>
      </c>
      <c r="N1473" s="27">
        <v>0</v>
      </c>
      <c r="O1473" s="27">
        <v>0</v>
      </c>
      <c r="P1473" s="27">
        <v>0</v>
      </c>
      <c r="Q1473" s="27">
        <v>0</v>
      </c>
      <c r="R1473" s="27">
        <v>0</v>
      </c>
      <c r="S1473" s="27">
        <v>0</v>
      </c>
      <c r="T1473" s="27">
        <v>0</v>
      </c>
      <c r="U1473" s="27">
        <v>0</v>
      </c>
      <c r="V1473" s="27">
        <v>0</v>
      </c>
      <c r="W1473" s="27">
        <f t="shared" si="22"/>
        <v>45</v>
      </c>
      <c r="Y1473">
        <v>19</v>
      </c>
      <c r="Z1473">
        <v>19</v>
      </c>
      <c r="AA1473">
        <v>3</v>
      </c>
      <c r="AB1473">
        <v>1</v>
      </c>
      <c r="AC1473">
        <v>0</v>
      </c>
      <c r="AD1473">
        <v>1</v>
      </c>
      <c r="AE1473">
        <v>0</v>
      </c>
      <c r="AF1473">
        <v>2</v>
      </c>
      <c r="AG1473">
        <v>0</v>
      </c>
      <c r="AH1473">
        <v>0</v>
      </c>
      <c r="AI1473">
        <v>22</v>
      </c>
      <c r="AJ1473">
        <v>23</v>
      </c>
    </row>
    <row r="1474" spans="1:36" ht="12.75">
      <c r="A1474" s="12">
        <v>1466</v>
      </c>
      <c r="B1474" s="1">
        <v>7</v>
      </c>
      <c r="C1474" s="9" t="s">
        <v>1608</v>
      </c>
      <c r="D1474" s="1">
        <v>267</v>
      </c>
      <c r="E1474" s="1">
        <v>6795</v>
      </c>
      <c r="F1474" s="18" t="s">
        <v>920</v>
      </c>
      <c r="G1474" s="8">
        <v>463</v>
      </c>
      <c r="H1474" s="7" t="s">
        <v>463</v>
      </c>
      <c r="I1474" s="27">
        <v>33</v>
      </c>
      <c r="J1474" s="27">
        <v>71</v>
      </c>
      <c r="K1474" s="27">
        <v>52</v>
      </c>
      <c r="L1474" s="27">
        <v>58</v>
      </c>
      <c r="M1474" s="27">
        <v>65</v>
      </c>
      <c r="N1474" s="27">
        <v>48</v>
      </c>
      <c r="O1474" s="27">
        <v>66</v>
      </c>
      <c r="P1474" s="27">
        <v>0</v>
      </c>
      <c r="Q1474" s="27">
        <v>0</v>
      </c>
      <c r="R1474" s="27">
        <v>0</v>
      </c>
      <c r="S1474" s="27">
        <v>0</v>
      </c>
      <c r="T1474" s="27">
        <v>0</v>
      </c>
      <c r="U1474" s="27">
        <v>0</v>
      </c>
      <c r="V1474" s="27">
        <v>0</v>
      </c>
      <c r="W1474" s="27">
        <f t="shared" si="22"/>
        <v>393</v>
      </c>
      <c r="Y1474">
        <v>16</v>
      </c>
      <c r="Z1474">
        <v>17</v>
      </c>
      <c r="AA1474">
        <v>152</v>
      </c>
      <c r="AB1474">
        <v>192</v>
      </c>
      <c r="AC1474">
        <v>0</v>
      </c>
      <c r="AD1474">
        <v>2</v>
      </c>
      <c r="AE1474">
        <v>8</v>
      </c>
      <c r="AF1474">
        <v>6</v>
      </c>
      <c r="AG1474">
        <v>0</v>
      </c>
      <c r="AH1474">
        <v>0</v>
      </c>
      <c r="AI1474">
        <v>176</v>
      </c>
      <c r="AJ1474">
        <v>217</v>
      </c>
    </row>
    <row r="1475" spans="1:36" ht="12.75">
      <c r="A1475" s="12">
        <v>1467</v>
      </c>
      <c r="B1475" s="1">
        <v>7</v>
      </c>
      <c r="C1475" s="9" t="s">
        <v>1608</v>
      </c>
      <c r="D1475" s="1">
        <v>267</v>
      </c>
      <c r="E1475" s="1">
        <v>6795</v>
      </c>
      <c r="F1475" s="18" t="s">
        <v>920</v>
      </c>
      <c r="G1475" s="8">
        <v>490</v>
      </c>
      <c r="H1475" s="7" t="s">
        <v>1034</v>
      </c>
      <c r="I1475" s="27">
        <v>15</v>
      </c>
      <c r="J1475" s="27">
        <v>81</v>
      </c>
      <c r="K1475" s="27">
        <v>53</v>
      </c>
      <c r="L1475" s="27">
        <v>74</v>
      </c>
      <c r="M1475" s="27">
        <v>44</v>
      </c>
      <c r="N1475" s="27">
        <v>58</v>
      </c>
      <c r="O1475" s="27">
        <v>65</v>
      </c>
      <c r="P1475" s="27">
        <v>0</v>
      </c>
      <c r="Q1475" s="27">
        <v>0</v>
      </c>
      <c r="R1475" s="27">
        <v>0</v>
      </c>
      <c r="S1475" s="27">
        <v>0</v>
      </c>
      <c r="T1475" s="27">
        <v>0</v>
      </c>
      <c r="U1475" s="27">
        <v>0</v>
      </c>
      <c r="V1475" s="27">
        <v>0</v>
      </c>
      <c r="W1475" s="27">
        <f t="shared" si="22"/>
        <v>390</v>
      </c>
      <c r="Y1475">
        <v>95</v>
      </c>
      <c r="Z1475">
        <v>95</v>
      </c>
      <c r="AA1475">
        <v>61</v>
      </c>
      <c r="AB1475">
        <v>72</v>
      </c>
      <c r="AC1475">
        <v>7</v>
      </c>
      <c r="AD1475">
        <v>8</v>
      </c>
      <c r="AE1475">
        <v>26</v>
      </c>
      <c r="AF1475">
        <v>26</v>
      </c>
      <c r="AG1475">
        <v>0</v>
      </c>
      <c r="AH1475">
        <v>0</v>
      </c>
      <c r="AI1475">
        <v>189</v>
      </c>
      <c r="AJ1475">
        <v>201</v>
      </c>
    </row>
    <row r="1476" spans="1:36" ht="12.75">
      <c r="A1476" s="12">
        <v>1468</v>
      </c>
      <c r="B1476" s="1">
        <v>7</v>
      </c>
      <c r="C1476" s="9" t="s">
        <v>1608</v>
      </c>
      <c r="D1476" s="1">
        <v>267</v>
      </c>
      <c r="E1476" s="1">
        <v>6795</v>
      </c>
      <c r="F1476" s="18" t="s">
        <v>920</v>
      </c>
      <c r="G1476" s="8">
        <v>499</v>
      </c>
      <c r="H1476" s="7" t="s">
        <v>1291</v>
      </c>
      <c r="I1476" s="27">
        <v>0</v>
      </c>
      <c r="J1476" s="27">
        <v>75</v>
      </c>
      <c r="K1476" s="27">
        <v>57</v>
      </c>
      <c r="L1476" s="27">
        <v>50</v>
      </c>
      <c r="M1476" s="27">
        <v>51</v>
      </c>
      <c r="N1476" s="27">
        <v>48</v>
      </c>
      <c r="O1476" s="27">
        <v>56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  <c r="V1476" s="27">
        <v>0</v>
      </c>
      <c r="W1476" s="27">
        <f t="shared" si="22"/>
        <v>337</v>
      </c>
      <c r="Y1476">
        <v>135</v>
      </c>
      <c r="Z1476">
        <v>132</v>
      </c>
      <c r="AA1476">
        <v>21</v>
      </c>
      <c r="AB1476">
        <v>26</v>
      </c>
      <c r="AC1476">
        <v>6</v>
      </c>
      <c r="AD1476">
        <v>0</v>
      </c>
      <c r="AE1476">
        <v>12</v>
      </c>
      <c r="AF1476">
        <v>5</v>
      </c>
      <c r="AG1476">
        <v>0</v>
      </c>
      <c r="AH1476">
        <v>0</v>
      </c>
      <c r="AI1476">
        <v>174</v>
      </c>
      <c r="AJ1476">
        <v>163</v>
      </c>
    </row>
    <row r="1477" spans="1:36" ht="12.75">
      <c r="A1477" s="12">
        <v>1469</v>
      </c>
      <c r="B1477" s="1">
        <v>7</v>
      </c>
      <c r="C1477" s="9" t="s">
        <v>1608</v>
      </c>
      <c r="D1477" s="1">
        <v>267</v>
      </c>
      <c r="E1477" s="1">
        <v>6795</v>
      </c>
      <c r="F1477" s="18" t="s">
        <v>920</v>
      </c>
      <c r="G1477" s="8">
        <v>508</v>
      </c>
      <c r="H1477" s="7" t="s">
        <v>464</v>
      </c>
      <c r="I1477" s="27">
        <v>34</v>
      </c>
      <c r="J1477" s="27">
        <v>60</v>
      </c>
      <c r="K1477" s="27">
        <v>57</v>
      </c>
      <c r="L1477" s="27">
        <v>67</v>
      </c>
      <c r="M1477" s="27">
        <v>69</v>
      </c>
      <c r="N1477" s="27">
        <v>63</v>
      </c>
      <c r="O1477" s="27">
        <v>78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  <c r="V1477" s="27">
        <v>0</v>
      </c>
      <c r="W1477" s="27">
        <f t="shared" si="22"/>
        <v>428</v>
      </c>
      <c r="Y1477">
        <v>145</v>
      </c>
      <c r="Z1477">
        <v>167</v>
      </c>
      <c r="AA1477">
        <v>38</v>
      </c>
      <c r="AB1477">
        <v>33</v>
      </c>
      <c r="AC1477">
        <v>6</v>
      </c>
      <c r="AD1477">
        <v>11</v>
      </c>
      <c r="AE1477">
        <v>10</v>
      </c>
      <c r="AF1477">
        <v>16</v>
      </c>
      <c r="AG1477">
        <v>1</v>
      </c>
      <c r="AH1477">
        <v>1</v>
      </c>
      <c r="AI1477">
        <v>200</v>
      </c>
      <c r="AJ1477">
        <v>228</v>
      </c>
    </row>
    <row r="1478" spans="1:36" ht="12.75">
      <c r="A1478" s="12">
        <v>1470</v>
      </c>
      <c r="B1478" s="1">
        <v>7</v>
      </c>
      <c r="C1478" s="9" t="s">
        <v>1608</v>
      </c>
      <c r="D1478" s="1">
        <v>267</v>
      </c>
      <c r="E1478" s="1">
        <v>6795</v>
      </c>
      <c r="F1478" s="18" t="s">
        <v>920</v>
      </c>
      <c r="G1478" s="8">
        <v>535</v>
      </c>
      <c r="H1478" s="7" t="s">
        <v>163</v>
      </c>
      <c r="I1478" s="27">
        <v>38</v>
      </c>
      <c r="J1478" s="27">
        <v>79</v>
      </c>
      <c r="K1478" s="27">
        <v>73</v>
      </c>
      <c r="L1478" s="27">
        <v>73</v>
      </c>
      <c r="M1478" s="27">
        <v>70</v>
      </c>
      <c r="N1478" s="27">
        <v>63</v>
      </c>
      <c r="O1478" s="27">
        <v>65</v>
      </c>
      <c r="P1478" s="27">
        <v>0</v>
      </c>
      <c r="Q1478" s="27">
        <v>0</v>
      </c>
      <c r="R1478" s="27">
        <v>0</v>
      </c>
      <c r="S1478" s="27">
        <v>0</v>
      </c>
      <c r="T1478" s="27">
        <v>0</v>
      </c>
      <c r="U1478" s="27">
        <v>0</v>
      </c>
      <c r="V1478" s="27">
        <v>0</v>
      </c>
      <c r="W1478" s="27">
        <f t="shared" si="22"/>
        <v>461</v>
      </c>
      <c r="Y1478">
        <v>105</v>
      </c>
      <c r="Z1478">
        <v>104</v>
      </c>
      <c r="AA1478">
        <v>103</v>
      </c>
      <c r="AB1478">
        <v>104</v>
      </c>
      <c r="AC1478">
        <v>2</v>
      </c>
      <c r="AD1478">
        <v>0</v>
      </c>
      <c r="AE1478">
        <v>23</v>
      </c>
      <c r="AF1478">
        <v>18</v>
      </c>
      <c r="AG1478">
        <v>1</v>
      </c>
      <c r="AH1478">
        <v>1</v>
      </c>
      <c r="AI1478">
        <v>234</v>
      </c>
      <c r="AJ1478">
        <v>227</v>
      </c>
    </row>
    <row r="1479" spans="1:36" ht="12.75">
      <c r="A1479" s="12">
        <v>1471</v>
      </c>
      <c r="B1479" s="1">
        <v>7</v>
      </c>
      <c r="C1479" s="9" t="s">
        <v>1608</v>
      </c>
      <c r="D1479" s="1">
        <v>267</v>
      </c>
      <c r="E1479" s="1">
        <v>6795</v>
      </c>
      <c r="F1479" s="18" t="s">
        <v>920</v>
      </c>
      <c r="G1479" s="8">
        <v>544</v>
      </c>
      <c r="H1479" s="7" t="s">
        <v>130</v>
      </c>
      <c r="I1479" s="27">
        <v>24</v>
      </c>
      <c r="J1479" s="27">
        <v>53</v>
      </c>
      <c r="K1479" s="27">
        <v>55</v>
      </c>
      <c r="L1479" s="27">
        <v>43</v>
      </c>
      <c r="M1479" s="27">
        <v>50</v>
      </c>
      <c r="N1479" s="27">
        <v>47</v>
      </c>
      <c r="O1479" s="27">
        <v>39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  <c r="V1479" s="27">
        <v>0</v>
      </c>
      <c r="W1479" s="27">
        <f t="shared" si="22"/>
        <v>311</v>
      </c>
      <c r="Y1479">
        <v>33</v>
      </c>
      <c r="Z1479">
        <v>20</v>
      </c>
      <c r="AA1479">
        <v>95</v>
      </c>
      <c r="AB1479">
        <v>114</v>
      </c>
      <c r="AC1479">
        <v>3</v>
      </c>
      <c r="AD1479">
        <v>3</v>
      </c>
      <c r="AE1479">
        <v>21</v>
      </c>
      <c r="AF1479">
        <v>22</v>
      </c>
      <c r="AG1479">
        <v>0</v>
      </c>
      <c r="AH1479">
        <v>0</v>
      </c>
      <c r="AI1479">
        <v>152</v>
      </c>
      <c r="AJ1479">
        <v>159</v>
      </c>
    </row>
    <row r="1480" spans="1:36" ht="12.75">
      <c r="A1480" s="12">
        <v>1472</v>
      </c>
      <c r="B1480" s="1">
        <v>7</v>
      </c>
      <c r="C1480" s="9" t="s">
        <v>1608</v>
      </c>
      <c r="D1480" s="1">
        <v>267</v>
      </c>
      <c r="E1480" s="1">
        <v>6795</v>
      </c>
      <c r="F1480" s="18" t="s">
        <v>920</v>
      </c>
      <c r="G1480" s="8">
        <v>550</v>
      </c>
      <c r="H1480" s="7" t="s">
        <v>465</v>
      </c>
      <c r="I1480" s="27">
        <v>33</v>
      </c>
      <c r="J1480" s="27">
        <v>75</v>
      </c>
      <c r="K1480" s="27">
        <v>65</v>
      </c>
      <c r="L1480" s="27">
        <v>80</v>
      </c>
      <c r="M1480" s="27">
        <v>70</v>
      </c>
      <c r="N1480" s="27">
        <v>82</v>
      </c>
      <c r="O1480" s="27">
        <v>79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  <c r="V1480" s="27">
        <v>0</v>
      </c>
      <c r="W1480" s="27">
        <f t="shared" si="22"/>
        <v>484</v>
      </c>
      <c r="Y1480">
        <v>175</v>
      </c>
      <c r="Z1480">
        <v>178</v>
      </c>
      <c r="AA1480">
        <v>41</v>
      </c>
      <c r="AB1480">
        <v>54</v>
      </c>
      <c r="AC1480">
        <v>12</v>
      </c>
      <c r="AD1480">
        <v>5</v>
      </c>
      <c r="AE1480">
        <v>6</v>
      </c>
      <c r="AF1480">
        <v>12</v>
      </c>
      <c r="AG1480">
        <v>1</v>
      </c>
      <c r="AH1480">
        <v>0</v>
      </c>
      <c r="AI1480">
        <v>235</v>
      </c>
      <c r="AJ1480">
        <v>249</v>
      </c>
    </row>
    <row r="1481" spans="1:36" ht="12.75">
      <c r="A1481" s="12">
        <v>1473</v>
      </c>
      <c r="B1481" s="1">
        <v>7</v>
      </c>
      <c r="C1481" s="9" t="s">
        <v>1608</v>
      </c>
      <c r="D1481" s="1">
        <v>267</v>
      </c>
      <c r="E1481" s="1">
        <v>6795</v>
      </c>
      <c r="F1481" s="18" t="s">
        <v>920</v>
      </c>
      <c r="G1481" s="8">
        <v>553</v>
      </c>
      <c r="H1481" s="7" t="s">
        <v>164</v>
      </c>
      <c r="I1481" s="27">
        <v>14</v>
      </c>
      <c r="J1481" s="27">
        <v>42</v>
      </c>
      <c r="K1481" s="27">
        <v>35</v>
      </c>
      <c r="L1481" s="27">
        <v>30</v>
      </c>
      <c r="M1481" s="27">
        <v>38</v>
      </c>
      <c r="N1481" s="27">
        <v>40</v>
      </c>
      <c r="O1481" s="27">
        <v>49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  <c r="V1481" s="27">
        <v>0</v>
      </c>
      <c r="W1481" s="27">
        <f t="shared" si="22"/>
        <v>248</v>
      </c>
      <c r="Y1481">
        <v>79</v>
      </c>
      <c r="Z1481">
        <v>79</v>
      </c>
      <c r="AA1481">
        <v>23</v>
      </c>
      <c r="AB1481">
        <v>25</v>
      </c>
      <c r="AC1481">
        <v>2</v>
      </c>
      <c r="AD1481">
        <v>1</v>
      </c>
      <c r="AE1481">
        <v>14</v>
      </c>
      <c r="AF1481">
        <v>21</v>
      </c>
      <c r="AG1481">
        <v>2</v>
      </c>
      <c r="AH1481">
        <v>2</v>
      </c>
      <c r="AI1481">
        <v>120</v>
      </c>
      <c r="AJ1481">
        <v>128</v>
      </c>
    </row>
    <row r="1482" spans="1:36" ht="12.75">
      <c r="A1482" s="12">
        <v>1474</v>
      </c>
      <c r="B1482" s="1">
        <v>7</v>
      </c>
      <c r="C1482" s="9" t="s">
        <v>1608</v>
      </c>
      <c r="D1482" s="1">
        <v>267</v>
      </c>
      <c r="E1482" s="1">
        <v>6795</v>
      </c>
      <c r="F1482" s="18" t="s">
        <v>920</v>
      </c>
      <c r="G1482" s="8">
        <v>554</v>
      </c>
      <c r="H1482" s="7" t="s">
        <v>466</v>
      </c>
      <c r="I1482" s="27">
        <v>54</v>
      </c>
      <c r="J1482" s="27">
        <v>73</v>
      </c>
      <c r="K1482" s="27">
        <v>66</v>
      </c>
      <c r="L1482" s="27">
        <v>75</v>
      </c>
      <c r="M1482" s="27">
        <v>69</v>
      </c>
      <c r="N1482" s="27">
        <v>79</v>
      </c>
      <c r="O1482" s="27">
        <v>66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  <c r="V1482" s="27">
        <v>0</v>
      </c>
      <c r="W1482" s="27">
        <f aca="true" t="shared" si="23" ref="W1482:W1545">SUM(I1482:V1482)</f>
        <v>482</v>
      </c>
      <c r="Y1482">
        <v>123</v>
      </c>
      <c r="Z1482">
        <v>111</v>
      </c>
      <c r="AA1482">
        <v>67</v>
      </c>
      <c r="AB1482">
        <v>57</v>
      </c>
      <c r="AC1482">
        <v>2</v>
      </c>
      <c r="AD1482">
        <v>3</v>
      </c>
      <c r="AE1482">
        <v>62</v>
      </c>
      <c r="AF1482">
        <v>54</v>
      </c>
      <c r="AG1482">
        <v>1</v>
      </c>
      <c r="AH1482">
        <v>2</v>
      </c>
      <c r="AI1482">
        <v>255</v>
      </c>
      <c r="AJ1482">
        <v>227</v>
      </c>
    </row>
    <row r="1483" spans="1:36" ht="12.75">
      <c r="A1483" s="12">
        <v>1475</v>
      </c>
      <c r="B1483" s="1">
        <v>7</v>
      </c>
      <c r="C1483" s="9" t="s">
        <v>1608</v>
      </c>
      <c r="D1483" s="1">
        <v>267</v>
      </c>
      <c r="E1483" s="1">
        <v>6795</v>
      </c>
      <c r="F1483" s="18" t="s">
        <v>920</v>
      </c>
      <c r="G1483" s="8">
        <v>565</v>
      </c>
      <c r="H1483" s="7" t="s">
        <v>467</v>
      </c>
      <c r="I1483" s="27">
        <v>0</v>
      </c>
      <c r="J1483" s="27">
        <v>46</v>
      </c>
      <c r="K1483" s="27">
        <v>57</v>
      </c>
      <c r="L1483" s="27">
        <v>47</v>
      </c>
      <c r="M1483" s="27">
        <v>62</v>
      </c>
      <c r="N1483" s="27">
        <v>51</v>
      </c>
      <c r="O1483" s="27">
        <v>63</v>
      </c>
      <c r="P1483" s="27">
        <v>0</v>
      </c>
      <c r="Q1483" s="27">
        <v>0</v>
      </c>
      <c r="R1483" s="27">
        <v>0</v>
      </c>
      <c r="S1483" s="27">
        <v>0</v>
      </c>
      <c r="T1483" s="27">
        <v>0</v>
      </c>
      <c r="U1483" s="27">
        <v>0</v>
      </c>
      <c r="V1483" s="27">
        <v>0</v>
      </c>
      <c r="W1483" s="27">
        <f t="shared" si="23"/>
        <v>326</v>
      </c>
      <c r="Y1483">
        <v>146</v>
      </c>
      <c r="Z1483">
        <v>138</v>
      </c>
      <c r="AA1483">
        <v>14</v>
      </c>
      <c r="AB1483">
        <v>10</v>
      </c>
      <c r="AC1483">
        <v>4</v>
      </c>
      <c r="AD1483">
        <v>2</v>
      </c>
      <c r="AE1483">
        <v>8</v>
      </c>
      <c r="AF1483">
        <v>4</v>
      </c>
      <c r="AG1483">
        <v>0</v>
      </c>
      <c r="AH1483">
        <v>0</v>
      </c>
      <c r="AI1483">
        <v>172</v>
      </c>
      <c r="AJ1483">
        <v>154</v>
      </c>
    </row>
    <row r="1484" spans="1:36" ht="12.75">
      <c r="A1484" s="12">
        <v>1476</v>
      </c>
      <c r="B1484" s="1">
        <v>25</v>
      </c>
      <c r="C1484" s="9" t="s">
        <v>1693</v>
      </c>
      <c r="D1484" s="1">
        <v>11</v>
      </c>
      <c r="E1484" s="1">
        <v>6822</v>
      </c>
      <c r="F1484" s="18" t="s">
        <v>921</v>
      </c>
      <c r="G1484" s="8">
        <v>0</v>
      </c>
      <c r="H1484" s="19" t="s">
        <v>1588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0</v>
      </c>
      <c r="R1484" s="27">
        <v>0</v>
      </c>
      <c r="S1484" s="27">
        <v>1</v>
      </c>
      <c r="T1484" s="27">
        <v>0</v>
      </c>
      <c r="U1484" s="27">
        <v>0</v>
      </c>
      <c r="V1484" s="27">
        <v>0</v>
      </c>
      <c r="W1484" s="27">
        <f t="shared" si="23"/>
        <v>1</v>
      </c>
      <c r="Y1484">
        <v>0</v>
      </c>
      <c r="Z1484">
        <v>1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1</v>
      </c>
    </row>
    <row r="1485" spans="1:36" ht="12.75">
      <c r="A1485" s="12">
        <v>1477</v>
      </c>
      <c r="B1485" s="1">
        <v>25</v>
      </c>
      <c r="C1485" s="9" t="s">
        <v>1693</v>
      </c>
      <c r="D1485" s="1">
        <v>11</v>
      </c>
      <c r="E1485" s="1">
        <v>6822</v>
      </c>
      <c r="F1485" s="18" t="s">
        <v>921</v>
      </c>
      <c r="G1485" s="8">
        <v>109</v>
      </c>
      <c r="H1485" s="7" t="s">
        <v>468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0</v>
      </c>
      <c r="R1485" s="27">
        <v>0</v>
      </c>
      <c r="S1485" s="27">
        <v>0</v>
      </c>
      <c r="T1485" s="27">
        <v>280</v>
      </c>
      <c r="U1485" s="27">
        <v>312</v>
      </c>
      <c r="V1485" s="27">
        <v>250</v>
      </c>
      <c r="W1485" s="27">
        <f t="shared" si="23"/>
        <v>842</v>
      </c>
      <c r="Y1485">
        <v>376</v>
      </c>
      <c r="Z1485">
        <v>395</v>
      </c>
      <c r="AA1485">
        <v>15</v>
      </c>
      <c r="AB1485">
        <v>11</v>
      </c>
      <c r="AC1485">
        <v>11</v>
      </c>
      <c r="AD1485">
        <v>7</v>
      </c>
      <c r="AE1485">
        <v>12</v>
      </c>
      <c r="AF1485">
        <v>11</v>
      </c>
      <c r="AG1485">
        <v>1</v>
      </c>
      <c r="AH1485">
        <v>3</v>
      </c>
      <c r="AI1485">
        <v>415</v>
      </c>
      <c r="AJ1485">
        <v>427</v>
      </c>
    </row>
    <row r="1486" spans="1:36" ht="12.75">
      <c r="A1486" s="12">
        <v>1478</v>
      </c>
      <c r="B1486" s="1">
        <v>25</v>
      </c>
      <c r="C1486" s="9" t="s">
        <v>1693</v>
      </c>
      <c r="D1486" s="1">
        <v>11</v>
      </c>
      <c r="E1486" s="1">
        <v>6822</v>
      </c>
      <c r="F1486" s="18" t="s">
        <v>921</v>
      </c>
      <c r="G1486" s="8">
        <v>209</v>
      </c>
      <c r="H1486" s="7" t="s">
        <v>469</v>
      </c>
      <c r="I1486" s="27">
        <v>0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320</v>
      </c>
      <c r="S1486" s="27">
        <v>314</v>
      </c>
      <c r="T1486" s="27">
        <v>0</v>
      </c>
      <c r="U1486" s="27">
        <v>0</v>
      </c>
      <c r="V1486" s="27">
        <v>0</v>
      </c>
      <c r="W1486" s="27">
        <f t="shared" si="23"/>
        <v>634</v>
      </c>
      <c r="Y1486">
        <v>296</v>
      </c>
      <c r="Z1486">
        <v>290</v>
      </c>
      <c r="AA1486">
        <v>10</v>
      </c>
      <c r="AB1486">
        <v>6</v>
      </c>
      <c r="AC1486">
        <v>8</v>
      </c>
      <c r="AD1486">
        <v>4</v>
      </c>
      <c r="AE1486">
        <v>6</v>
      </c>
      <c r="AF1486">
        <v>12</v>
      </c>
      <c r="AG1486">
        <v>2</v>
      </c>
      <c r="AH1486">
        <v>0</v>
      </c>
      <c r="AI1486">
        <v>322</v>
      </c>
      <c r="AJ1486">
        <v>312</v>
      </c>
    </row>
    <row r="1487" spans="1:36" ht="12.75">
      <c r="A1487" s="12">
        <v>1479</v>
      </c>
      <c r="B1487" s="1">
        <v>25</v>
      </c>
      <c r="C1487" s="9" t="s">
        <v>1693</v>
      </c>
      <c r="D1487" s="1">
        <v>11</v>
      </c>
      <c r="E1487" s="1">
        <v>6822</v>
      </c>
      <c r="F1487" s="18" t="s">
        <v>921</v>
      </c>
      <c r="G1487" s="8">
        <v>409</v>
      </c>
      <c r="H1487" s="7" t="s">
        <v>470</v>
      </c>
      <c r="I1487" s="27">
        <v>7</v>
      </c>
      <c r="J1487" s="27">
        <v>113</v>
      </c>
      <c r="K1487" s="27">
        <v>109</v>
      </c>
      <c r="L1487" s="27">
        <v>125</v>
      </c>
      <c r="M1487" s="27">
        <v>97</v>
      </c>
      <c r="N1487" s="27">
        <v>97</v>
      </c>
      <c r="O1487" s="27">
        <v>99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0</v>
      </c>
      <c r="V1487" s="27">
        <v>0</v>
      </c>
      <c r="W1487" s="27">
        <f t="shared" si="23"/>
        <v>647</v>
      </c>
      <c r="Y1487">
        <v>283</v>
      </c>
      <c r="Z1487">
        <v>310</v>
      </c>
      <c r="AA1487">
        <v>7</v>
      </c>
      <c r="AB1487">
        <v>8</v>
      </c>
      <c r="AC1487">
        <v>3</v>
      </c>
      <c r="AD1487">
        <v>6</v>
      </c>
      <c r="AE1487">
        <v>13</v>
      </c>
      <c r="AF1487">
        <v>17</v>
      </c>
      <c r="AG1487">
        <v>0</v>
      </c>
      <c r="AH1487">
        <v>0</v>
      </c>
      <c r="AI1487">
        <v>306</v>
      </c>
      <c r="AJ1487">
        <v>341</v>
      </c>
    </row>
    <row r="1488" spans="1:36" ht="12.75">
      <c r="A1488" s="12">
        <v>1480</v>
      </c>
      <c r="B1488" s="1">
        <v>25</v>
      </c>
      <c r="C1488" s="9" t="s">
        <v>1693</v>
      </c>
      <c r="D1488" s="1">
        <v>11</v>
      </c>
      <c r="E1488" s="1">
        <v>6822</v>
      </c>
      <c r="F1488" s="18" t="s">
        <v>921</v>
      </c>
      <c r="G1488" s="8">
        <v>418</v>
      </c>
      <c r="H1488" s="7" t="s">
        <v>471</v>
      </c>
      <c r="I1488" s="27">
        <v>0</v>
      </c>
      <c r="J1488" s="27">
        <v>0</v>
      </c>
      <c r="K1488" s="27">
        <v>0</v>
      </c>
      <c r="L1488" s="27">
        <v>1</v>
      </c>
      <c r="M1488" s="27">
        <v>0</v>
      </c>
      <c r="N1488" s="27">
        <v>0</v>
      </c>
      <c r="O1488" s="27">
        <v>0</v>
      </c>
      <c r="P1488" s="27">
        <v>447</v>
      </c>
      <c r="Q1488" s="27">
        <v>366</v>
      </c>
      <c r="R1488" s="27">
        <v>0</v>
      </c>
      <c r="S1488" s="27">
        <v>0</v>
      </c>
      <c r="T1488" s="27">
        <v>0</v>
      </c>
      <c r="U1488" s="27">
        <v>0</v>
      </c>
      <c r="V1488" s="27">
        <v>0</v>
      </c>
      <c r="W1488" s="27">
        <f t="shared" si="23"/>
        <v>814</v>
      </c>
      <c r="Y1488">
        <v>357</v>
      </c>
      <c r="Z1488">
        <v>380</v>
      </c>
      <c r="AA1488">
        <v>12</v>
      </c>
      <c r="AB1488">
        <v>16</v>
      </c>
      <c r="AC1488">
        <v>19</v>
      </c>
      <c r="AD1488">
        <v>13</v>
      </c>
      <c r="AE1488">
        <v>10</v>
      </c>
      <c r="AF1488">
        <v>7</v>
      </c>
      <c r="AG1488">
        <v>0</v>
      </c>
      <c r="AH1488">
        <v>0</v>
      </c>
      <c r="AI1488">
        <v>398</v>
      </c>
      <c r="AJ1488">
        <v>416</v>
      </c>
    </row>
    <row r="1489" spans="1:36" ht="12.75">
      <c r="A1489" s="12">
        <v>1481</v>
      </c>
      <c r="B1489" s="1">
        <v>25</v>
      </c>
      <c r="C1489" s="9" t="s">
        <v>1693</v>
      </c>
      <c r="D1489" s="1">
        <v>11</v>
      </c>
      <c r="E1489" s="1">
        <v>6822</v>
      </c>
      <c r="F1489" s="18" t="s">
        <v>921</v>
      </c>
      <c r="G1489" s="8">
        <v>421</v>
      </c>
      <c r="H1489" s="7" t="s">
        <v>472</v>
      </c>
      <c r="I1489" s="27">
        <v>0</v>
      </c>
      <c r="J1489" s="27">
        <v>113</v>
      </c>
      <c r="K1489" s="30">
        <v>97</v>
      </c>
      <c r="L1489" s="27">
        <v>106</v>
      </c>
      <c r="M1489" s="27">
        <v>86</v>
      </c>
      <c r="N1489" s="27">
        <v>105</v>
      </c>
      <c r="O1489" s="27">
        <v>92</v>
      </c>
      <c r="P1489" s="27">
        <v>0</v>
      </c>
      <c r="Q1489" s="27">
        <v>0</v>
      </c>
      <c r="R1489" s="27">
        <v>0</v>
      </c>
      <c r="S1489" s="27">
        <v>0</v>
      </c>
      <c r="T1489" s="27">
        <v>0</v>
      </c>
      <c r="U1489" s="27">
        <v>0</v>
      </c>
      <c r="V1489" s="27">
        <v>0</v>
      </c>
      <c r="W1489" s="27">
        <f t="shared" si="23"/>
        <v>599</v>
      </c>
      <c r="Y1489">
        <v>259</v>
      </c>
      <c r="Z1489">
        <v>285</v>
      </c>
      <c r="AA1489">
        <v>2</v>
      </c>
      <c r="AB1489">
        <v>3</v>
      </c>
      <c r="AC1489">
        <v>16</v>
      </c>
      <c r="AD1489">
        <v>17</v>
      </c>
      <c r="AE1489">
        <v>10</v>
      </c>
      <c r="AF1489">
        <v>7</v>
      </c>
      <c r="AG1489">
        <v>0</v>
      </c>
      <c r="AH1489">
        <v>0</v>
      </c>
      <c r="AI1489">
        <v>287</v>
      </c>
      <c r="AJ1489">
        <v>312</v>
      </c>
    </row>
    <row r="1490" spans="1:36" ht="12.75">
      <c r="A1490" s="12">
        <v>1482</v>
      </c>
      <c r="B1490" s="1">
        <v>25</v>
      </c>
      <c r="C1490" s="9" t="s">
        <v>1693</v>
      </c>
      <c r="D1490" s="1">
        <v>11</v>
      </c>
      <c r="E1490" s="1">
        <v>6822</v>
      </c>
      <c r="F1490" s="18" t="s">
        <v>921</v>
      </c>
      <c r="G1490" s="8">
        <v>427</v>
      </c>
      <c r="H1490" s="7" t="s">
        <v>473</v>
      </c>
      <c r="I1490" s="27">
        <v>0</v>
      </c>
      <c r="J1490" s="27">
        <v>113</v>
      </c>
      <c r="K1490" s="30">
        <v>114</v>
      </c>
      <c r="L1490" s="27">
        <v>103</v>
      </c>
      <c r="M1490" s="27">
        <v>123</v>
      </c>
      <c r="N1490" s="27">
        <v>104</v>
      </c>
      <c r="O1490" s="27">
        <v>74</v>
      </c>
      <c r="P1490" s="27">
        <v>0</v>
      </c>
      <c r="Q1490" s="27">
        <v>0</v>
      </c>
      <c r="R1490" s="27">
        <v>0</v>
      </c>
      <c r="S1490" s="27">
        <v>0</v>
      </c>
      <c r="T1490" s="27">
        <v>0</v>
      </c>
      <c r="U1490" s="27">
        <v>0</v>
      </c>
      <c r="V1490" s="27">
        <v>0</v>
      </c>
      <c r="W1490" s="27">
        <f t="shared" si="23"/>
        <v>631</v>
      </c>
      <c r="Y1490">
        <v>262</v>
      </c>
      <c r="Z1490">
        <v>268</v>
      </c>
      <c r="AA1490">
        <v>20</v>
      </c>
      <c r="AB1490">
        <v>13</v>
      </c>
      <c r="AC1490">
        <v>25</v>
      </c>
      <c r="AD1490">
        <v>17</v>
      </c>
      <c r="AE1490">
        <v>9</v>
      </c>
      <c r="AF1490">
        <v>17</v>
      </c>
      <c r="AG1490">
        <v>0</v>
      </c>
      <c r="AH1490">
        <v>0</v>
      </c>
      <c r="AI1490">
        <v>316</v>
      </c>
      <c r="AJ1490">
        <v>315</v>
      </c>
    </row>
    <row r="1491" spans="1:36" ht="12.75">
      <c r="A1491" s="12">
        <v>1483</v>
      </c>
      <c r="B1491" s="1">
        <v>25</v>
      </c>
      <c r="C1491" s="9" t="s">
        <v>1693</v>
      </c>
      <c r="D1491" s="1">
        <v>11</v>
      </c>
      <c r="E1491" s="1">
        <v>6822</v>
      </c>
      <c r="F1491" s="18" t="s">
        <v>921</v>
      </c>
      <c r="G1491" s="8">
        <v>436</v>
      </c>
      <c r="H1491" s="7" t="s">
        <v>474</v>
      </c>
      <c r="I1491" s="27">
        <v>18</v>
      </c>
      <c r="J1491" s="27">
        <v>109</v>
      </c>
      <c r="K1491" s="30">
        <v>149</v>
      </c>
      <c r="L1491" s="27">
        <v>125</v>
      </c>
      <c r="M1491" s="27">
        <v>128</v>
      </c>
      <c r="N1491" s="27">
        <v>96</v>
      </c>
      <c r="O1491" s="27">
        <v>92</v>
      </c>
      <c r="P1491" s="27">
        <v>0</v>
      </c>
      <c r="Q1491" s="27">
        <v>0</v>
      </c>
      <c r="R1491" s="27">
        <v>0</v>
      </c>
      <c r="S1491" s="27">
        <v>0</v>
      </c>
      <c r="T1491" s="27">
        <v>0</v>
      </c>
      <c r="U1491" s="27">
        <v>0</v>
      </c>
      <c r="V1491" s="27">
        <v>0</v>
      </c>
      <c r="W1491" s="27">
        <f t="shared" si="23"/>
        <v>717</v>
      </c>
      <c r="Y1491">
        <v>326</v>
      </c>
      <c r="Z1491">
        <v>339</v>
      </c>
      <c r="AA1491">
        <v>4</v>
      </c>
      <c r="AB1491">
        <v>6</v>
      </c>
      <c r="AC1491">
        <v>11</v>
      </c>
      <c r="AD1491">
        <v>16</v>
      </c>
      <c r="AE1491">
        <v>9</v>
      </c>
      <c r="AF1491">
        <v>6</v>
      </c>
      <c r="AG1491">
        <v>0</v>
      </c>
      <c r="AH1491">
        <v>0</v>
      </c>
      <c r="AI1491">
        <v>350</v>
      </c>
      <c r="AJ1491">
        <v>367</v>
      </c>
    </row>
    <row r="1492" spans="1:36" ht="12.75">
      <c r="A1492" s="12">
        <v>1484</v>
      </c>
      <c r="B1492" s="1">
        <v>25</v>
      </c>
      <c r="C1492" s="9" t="s">
        <v>1693</v>
      </c>
      <c r="D1492" s="1">
        <v>11</v>
      </c>
      <c r="E1492" s="1">
        <v>6822</v>
      </c>
      <c r="F1492" s="18" t="s">
        <v>921</v>
      </c>
      <c r="G1492" s="8">
        <v>445</v>
      </c>
      <c r="H1492" s="7" t="s">
        <v>475</v>
      </c>
      <c r="I1492" s="27">
        <v>3</v>
      </c>
      <c r="J1492" s="27">
        <v>107</v>
      </c>
      <c r="K1492" s="30">
        <v>103</v>
      </c>
      <c r="L1492" s="27">
        <v>90</v>
      </c>
      <c r="M1492" s="27">
        <v>71</v>
      </c>
      <c r="N1492" s="27">
        <v>102</v>
      </c>
      <c r="O1492" s="27">
        <v>67</v>
      </c>
      <c r="P1492" s="27">
        <v>0</v>
      </c>
      <c r="Q1492" s="27">
        <v>0</v>
      </c>
      <c r="R1492" s="27">
        <v>0</v>
      </c>
      <c r="S1492" s="27">
        <v>0</v>
      </c>
      <c r="T1492" s="27">
        <v>0</v>
      </c>
      <c r="U1492" s="27">
        <v>0</v>
      </c>
      <c r="V1492" s="27">
        <v>0</v>
      </c>
      <c r="W1492" s="27">
        <f t="shared" si="23"/>
        <v>543</v>
      </c>
      <c r="Y1492">
        <v>243</v>
      </c>
      <c r="Z1492">
        <v>238</v>
      </c>
      <c r="AA1492">
        <v>13</v>
      </c>
      <c r="AB1492">
        <v>18</v>
      </c>
      <c r="AC1492">
        <v>11</v>
      </c>
      <c r="AD1492">
        <v>6</v>
      </c>
      <c r="AE1492">
        <v>5</v>
      </c>
      <c r="AF1492">
        <v>9</v>
      </c>
      <c r="AG1492">
        <v>0</v>
      </c>
      <c r="AH1492">
        <v>0</v>
      </c>
      <c r="AI1492">
        <v>272</v>
      </c>
      <c r="AJ1492">
        <v>271</v>
      </c>
    </row>
    <row r="1493" spans="1:36" ht="12.75">
      <c r="A1493" s="12">
        <v>1485</v>
      </c>
      <c r="B1493" s="1">
        <v>9</v>
      </c>
      <c r="C1493" s="9" t="s">
        <v>1609</v>
      </c>
      <c r="D1493" s="1">
        <v>267</v>
      </c>
      <c r="E1493" s="1">
        <v>6840</v>
      </c>
      <c r="F1493" s="18" t="s">
        <v>922</v>
      </c>
      <c r="G1493" s="8">
        <v>109</v>
      </c>
      <c r="H1493" s="7" t="s">
        <v>476</v>
      </c>
      <c r="I1493" s="27">
        <v>0</v>
      </c>
      <c r="J1493" s="27">
        <v>0</v>
      </c>
      <c r="K1493" s="30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177</v>
      </c>
      <c r="T1493" s="27">
        <v>177</v>
      </c>
      <c r="U1493" s="27">
        <v>162</v>
      </c>
      <c r="V1493" s="27">
        <v>182</v>
      </c>
      <c r="W1493" s="27">
        <f t="shared" si="23"/>
        <v>698</v>
      </c>
      <c r="Y1493">
        <v>321</v>
      </c>
      <c r="Z1493">
        <v>350</v>
      </c>
      <c r="AA1493">
        <v>7</v>
      </c>
      <c r="AB1493">
        <v>3</v>
      </c>
      <c r="AC1493">
        <v>7</v>
      </c>
      <c r="AD1493">
        <v>5</v>
      </c>
      <c r="AE1493">
        <v>2</v>
      </c>
      <c r="AF1493">
        <v>3</v>
      </c>
      <c r="AG1493">
        <v>0</v>
      </c>
      <c r="AH1493">
        <v>0</v>
      </c>
      <c r="AI1493">
        <v>337</v>
      </c>
      <c r="AJ1493">
        <v>361</v>
      </c>
    </row>
    <row r="1494" spans="1:36" ht="12.75">
      <c r="A1494" s="12">
        <v>1486</v>
      </c>
      <c r="B1494" s="1">
        <v>9</v>
      </c>
      <c r="C1494" s="9" t="s">
        <v>1609</v>
      </c>
      <c r="D1494" s="1">
        <v>267</v>
      </c>
      <c r="E1494" s="1">
        <v>6840</v>
      </c>
      <c r="F1494" s="18" t="s">
        <v>922</v>
      </c>
      <c r="G1494" s="8">
        <v>118</v>
      </c>
      <c r="H1494" s="7" t="s">
        <v>477</v>
      </c>
      <c r="I1494" s="27">
        <v>0</v>
      </c>
      <c r="J1494" s="27">
        <v>0</v>
      </c>
      <c r="K1494" s="30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1</v>
      </c>
      <c r="T1494" s="27">
        <v>3</v>
      </c>
      <c r="U1494" s="27">
        <v>12</v>
      </c>
      <c r="V1494" s="27">
        <v>25</v>
      </c>
      <c r="W1494" s="27">
        <f t="shared" si="23"/>
        <v>41</v>
      </c>
      <c r="Y1494">
        <v>22</v>
      </c>
      <c r="Z1494">
        <v>19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22</v>
      </c>
      <c r="AJ1494">
        <v>19</v>
      </c>
    </row>
    <row r="1495" spans="1:36" ht="12.75">
      <c r="A1495" s="12">
        <v>1487</v>
      </c>
      <c r="B1495" s="1">
        <v>9</v>
      </c>
      <c r="C1495" s="9" t="s">
        <v>1609</v>
      </c>
      <c r="D1495" s="1">
        <v>267</v>
      </c>
      <c r="E1495" s="1">
        <v>6840</v>
      </c>
      <c r="F1495" s="18" t="s">
        <v>922</v>
      </c>
      <c r="G1495" s="8">
        <v>218</v>
      </c>
      <c r="H1495" s="7" t="s">
        <v>478</v>
      </c>
      <c r="I1495" s="27">
        <v>0</v>
      </c>
      <c r="J1495" s="27">
        <v>0</v>
      </c>
      <c r="K1495" s="30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161</v>
      </c>
      <c r="R1495" s="27">
        <v>164</v>
      </c>
      <c r="S1495" s="27">
        <v>0</v>
      </c>
      <c r="T1495" s="27">
        <v>0</v>
      </c>
      <c r="U1495" s="27">
        <v>0</v>
      </c>
      <c r="V1495" s="27">
        <v>0</v>
      </c>
      <c r="W1495" s="27">
        <f t="shared" si="23"/>
        <v>325</v>
      </c>
      <c r="Y1495">
        <v>152</v>
      </c>
      <c r="Z1495">
        <v>168</v>
      </c>
      <c r="AA1495">
        <v>1</v>
      </c>
      <c r="AB1495">
        <v>2</v>
      </c>
      <c r="AC1495">
        <v>1</v>
      </c>
      <c r="AD1495">
        <v>1</v>
      </c>
      <c r="AE1495">
        <v>0</v>
      </c>
      <c r="AF1495">
        <v>0</v>
      </c>
      <c r="AG1495">
        <v>0</v>
      </c>
      <c r="AH1495">
        <v>0</v>
      </c>
      <c r="AI1495">
        <v>154</v>
      </c>
      <c r="AJ1495">
        <v>171</v>
      </c>
    </row>
    <row r="1496" spans="1:36" ht="12.75">
      <c r="A1496" s="12">
        <v>1488</v>
      </c>
      <c r="B1496" s="1">
        <v>9</v>
      </c>
      <c r="C1496" s="9" t="s">
        <v>1609</v>
      </c>
      <c r="D1496" s="1">
        <v>267</v>
      </c>
      <c r="E1496" s="1">
        <v>6840</v>
      </c>
      <c r="F1496" s="18" t="s">
        <v>922</v>
      </c>
      <c r="G1496" s="8">
        <v>409</v>
      </c>
      <c r="H1496" s="7" t="s">
        <v>479</v>
      </c>
      <c r="I1496" s="27">
        <v>0</v>
      </c>
      <c r="J1496" s="27">
        <v>0</v>
      </c>
      <c r="K1496" s="30">
        <v>0</v>
      </c>
      <c r="L1496" s="27">
        <v>0</v>
      </c>
      <c r="M1496" s="27">
        <v>0</v>
      </c>
      <c r="N1496" s="27">
        <v>0</v>
      </c>
      <c r="O1496" s="27">
        <v>95</v>
      </c>
      <c r="P1496" s="27">
        <v>130</v>
      </c>
      <c r="Q1496" s="27">
        <v>0</v>
      </c>
      <c r="R1496" s="27">
        <v>0</v>
      </c>
      <c r="S1496" s="27">
        <v>0</v>
      </c>
      <c r="T1496" s="27">
        <v>0</v>
      </c>
      <c r="U1496" s="27">
        <v>0</v>
      </c>
      <c r="V1496" s="27">
        <v>0</v>
      </c>
      <c r="W1496" s="27">
        <f t="shared" si="23"/>
        <v>225</v>
      </c>
      <c r="Y1496">
        <v>114</v>
      </c>
      <c r="Z1496">
        <v>101</v>
      </c>
      <c r="AA1496">
        <v>0</v>
      </c>
      <c r="AB1496">
        <v>0</v>
      </c>
      <c r="AC1496">
        <v>3</v>
      </c>
      <c r="AD1496">
        <v>1</v>
      </c>
      <c r="AE1496">
        <v>2</v>
      </c>
      <c r="AF1496">
        <v>4</v>
      </c>
      <c r="AG1496">
        <v>0</v>
      </c>
      <c r="AH1496">
        <v>0</v>
      </c>
      <c r="AI1496">
        <v>119</v>
      </c>
      <c r="AJ1496">
        <v>106</v>
      </c>
    </row>
    <row r="1497" spans="1:36" ht="12.75">
      <c r="A1497" s="12">
        <v>1489</v>
      </c>
      <c r="B1497" s="1">
        <v>9</v>
      </c>
      <c r="C1497" s="9" t="s">
        <v>1609</v>
      </c>
      <c r="D1497" s="1">
        <v>267</v>
      </c>
      <c r="E1497" s="1">
        <v>6840</v>
      </c>
      <c r="F1497" s="18" t="s">
        <v>922</v>
      </c>
      <c r="G1497" s="8">
        <v>427</v>
      </c>
      <c r="H1497" s="7" t="s">
        <v>480</v>
      </c>
      <c r="I1497" s="27">
        <v>0</v>
      </c>
      <c r="J1497" s="27">
        <v>40</v>
      </c>
      <c r="K1497" s="27">
        <v>41</v>
      </c>
      <c r="L1497" s="27">
        <v>41</v>
      </c>
      <c r="M1497" s="27">
        <v>36</v>
      </c>
      <c r="N1497" s="27">
        <v>41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0</v>
      </c>
      <c r="V1497" s="27">
        <v>0</v>
      </c>
      <c r="W1497" s="27">
        <f t="shared" si="23"/>
        <v>199</v>
      </c>
      <c r="Y1497">
        <v>92</v>
      </c>
      <c r="Z1497">
        <v>100</v>
      </c>
      <c r="AA1497">
        <v>2</v>
      </c>
      <c r="AB1497">
        <v>0</v>
      </c>
      <c r="AC1497">
        <v>2</v>
      </c>
      <c r="AD1497">
        <v>3</v>
      </c>
      <c r="AE1497">
        <v>0</v>
      </c>
      <c r="AF1497">
        <v>0</v>
      </c>
      <c r="AG1497">
        <v>0</v>
      </c>
      <c r="AH1497">
        <v>0</v>
      </c>
      <c r="AI1497">
        <v>96</v>
      </c>
      <c r="AJ1497">
        <v>103</v>
      </c>
    </row>
    <row r="1498" spans="1:36" ht="12.75">
      <c r="A1498" s="12">
        <v>1490</v>
      </c>
      <c r="B1498" s="1">
        <v>12</v>
      </c>
      <c r="C1498" s="9" t="s">
        <v>1611</v>
      </c>
      <c r="D1498" s="1">
        <v>267</v>
      </c>
      <c r="E1498" s="1">
        <v>6840</v>
      </c>
      <c r="F1498" s="18" t="s">
        <v>922</v>
      </c>
      <c r="G1498" s="8">
        <v>436</v>
      </c>
      <c r="H1498" s="7" t="s">
        <v>481</v>
      </c>
      <c r="I1498" s="27">
        <v>0</v>
      </c>
      <c r="J1498" s="27">
        <v>27</v>
      </c>
      <c r="K1498" s="27">
        <v>31</v>
      </c>
      <c r="L1498" s="27">
        <v>22</v>
      </c>
      <c r="M1498" s="27">
        <v>24</v>
      </c>
      <c r="N1498" s="27">
        <v>24</v>
      </c>
      <c r="O1498" s="27">
        <v>16</v>
      </c>
      <c r="P1498" s="27">
        <v>17</v>
      </c>
      <c r="Q1498" s="27">
        <v>0</v>
      </c>
      <c r="R1498" s="27">
        <v>0</v>
      </c>
      <c r="S1498" s="27">
        <v>0</v>
      </c>
      <c r="T1498" s="27">
        <v>0</v>
      </c>
      <c r="U1498" s="27">
        <v>0</v>
      </c>
      <c r="V1498" s="27">
        <v>0</v>
      </c>
      <c r="W1498" s="27">
        <f t="shared" si="23"/>
        <v>161</v>
      </c>
      <c r="Y1498">
        <v>68</v>
      </c>
      <c r="Z1498">
        <v>84</v>
      </c>
      <c r="AA1498">
        <v>0</v>
      </c>
      <c r="AB1498">
        <v>3</v>
      </c>
      <c r="AC1498">
        <v>2</v>
      </c>
      <c r="AD1498">
        <v>2</v>
      </c>
      <c r="AE1498">
        <v>2</v>
      </c>
      <c r="AF1498">
        <v>0</v>
      </c>
      <c r="AG1498">
        <v>0</v>
      </c>
      <c r="AH1498">
        <v>0</v>
      </c>
      <c r="AI1498">
        <v>72</v>
      </c>
      <c r="AJ1498">
        <v>89</v>
      </c>
    </row>
    <row r="1499" spans="1:36" ht="12.75">
      <c r="A1499" s="12">
        <v>1491</v>
      </c>
      <c r="B1499" s="1">
        <v>9</v>
      </c>
      <c r="C1499" s="9" t="s">
        <v>1609</v>
      </c>
      <c r="D1499" s="1">
        <v>267</v>
      </c>
      <c r="E1499" s="1">
        <v>6840</v>
      </c>
      <c r="F1499" s="18" t="s">
        <v>922</v>
      </c>
      <c r="G1499" s="8">
        <v>445</v>
      </c>
      <c r="H1499" s="7" t="s">
        <v>82</v>
      </c>
      <c r="I1499" s="27">
        <v>0</v>
      </c>
      <c r="J1499" s="27">
        <v>19</v>
      </c>
      <c r="K1499" s="27">
        <v>22</v>
      </c>
      <c r="L1499" s="27">
        <v>18</v>
      </c>
      <c r="M1499" s="27">
        <v>19</v>
      </c>
      <c r="N1499" s="27">
        <v>21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>
        <v>0</v>
      </c>
      <c r="U1499" s="27">
        <v>0</v>
      </c>
      <c r="V1499" s="27">
        <v>0</v>
      </c>
      <c r="W1499" s="27">
        <f t="shared" si="23"/>
        <v>99</v>
      </c>
      <c r="Y1499">
        <v>42</v>
      </c>
      <c r="Z1499">
        <v>49</v>
      </c>
      <c r="AA1499">
        <v>6</v>
      </c>
      <c r="AB1499">
        <v>1</v>
      </c>
      <c r="AC1499">
        <v>0</v>
      </c>
      <c r="AD1499">
        <v>0</v>
      </c>
      <c r="AE1499">
        <v>0</v>
      </c>
      <c r="AF1499">
        <v>1</v>
      </c>
      <c r="AG1499">
        <v>0</v>
      </c>
      <c r="AH1499">
        <v>0</v>
      </c>
      <c r="AI1499">
        <v>48</v>
      </c>
      <c r="AJ1499">
        <v>51</v>
      </c>
    </row>
    <row r="1500" spans="1:36" ht="12.75">
      <c r="A1500" s="12">
        <v>1492</v>
      </c>
      <c r="B1500" s="1">
        <v>9</v>
      </c>
      <c r="C1500" s="9" t="s">
        <v>1609</v>
      </c>
      <c r="D1500" s="1">
        <v>267</v>
      </c>
      <c r="E1500" s="1">
        <v>6840</v>
      </c>
      <c r="F1500" s="18" t="s">
        <v>922</v>
      </c>
      <c r="G1500" s="8">
        <v>454</v>
      </c>
      <c r="H1500" s="7" t="s">
        <v>482</v>
      </c>
      <c r="I1500" s="27">
        <v>0</v>
      </c>
      <c r="J1500" s="27">
        <v>39</v>
      </c>
      <c r="K1500" s="27">
        <v>40</v>
      </c>
      <c r="L1500" s="27">
        <v>39</v>
      </c>
      <c r="M1500" s="27">
        <v>37</v>
      </c>
      <c r="N1500" s="27">
        <v>43</v>
      </c>
      <c r="O1500" s="27">
        <v>0</v>
      </c>
      <c r="P1500" s="27">
        <v>0</v>
      </c>
      <c r="Q1500" s="27">
        <v>0</v>
      </c>
      <c r="R1500" s="27">
        <v>0</v>
      </c>
      <c r="S1500" s="27">
        <v>0</v>
      </c>
      <c r="T1500" s="27">
        <v>0</v>
      </c>
      <c r="U1500" s="27">
        <v>0</v>
      </c>
      <c r="V1500" s="27">
        <v>0</v>
      </c>
      <c r="W1500" s="27">
        <f t="shared" si="23"/>
        <v>198</v>
      </c>
      <c r="Y1500">
        <v>100</v>
      </c>
      <c r="Z1500">
        <v>83</v>
      </c>
      <c r="AA1500">
        <v>0</v>
      </c>
      <c r="AB1500">
        <v>6</v>
      </c>
      <c r="AC1500">
        <v>4</v>
      </c>
      <c r="AD1500">
        <v>1</v>
      </c>
      <c r="AE1500">
        <v>3</v>
      </c>
      <c r="AF1500">
        <v>1</v>
      </c>
      <c r="AG1500">
        <v>0</v>
      </c>
      <c r="AH1500">
        <v>0</v>
      </c>
      <c r="AI1500">
        <v>107</v>
      </c>
      <c r="AJ1500">
        <v>91</v>
      </c>
    </row>
    <row r="1501" spans="1:36" ht="12.75">
      <c r="A1501" s="12">
        <v>1493</v>
      </c>
      <c r="B1501" s="1">
        <v>93</v>
      </c>
      <c r="C1501" s="9" t="s">
        <v>1674</v>
      </c>
      <c r="D1501" s="1">
        <v>15</v>
      </c>
      <c r="E1501" s="1">
        <v>6854</v>
      </c>
      <c r="F1501" s="18" t="s">
        <v>923</v>
      </c>
      <c r="G1501" s="8">
        <v>109</v>
      </c>
      <c r="H1501" s="7" t="s">
        <v>483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0</v>
      </c>
      <c r="O1501" s="27">
        <v>0</v>
      </c>
      <c r="P1501" s="27">
        <v>0</v>
      </c>
      <c r="Q1501" s="27">
        <v>0</v>
      </c>
      <c r="R1501" s="27">
        <v>0</v>
      </c>
      <c r="S1501" s="27">
        <v>56</v>
      </c>
      <c r="T1501" s="27">
        <v>46</v>
      </c>
      <c r="U1501" s="27">
        <v>56</v>
      </c>
      <c r="V1501" s="27">
        <v>57</v>
      </c>
      <c r="W1501" s="27">
        <f t="shared" si="23"/>
        <v>215</v>
      </c>
      <c r="Y1501">
        <v>106</v>
      </c>
      <c r="Z1501">
        <v>107</v>
      </c>
      <c r="AA1501">
        <v>0</v>
      </c>
      <c r="AB1501">
        <v>1</v>
      </c>
      <c r="AC1501">
        <v>0</v>
      </c>
      <c r="AD1501">
        <v>1</v>
      </c>
      <c r="AE1501">
        <v>0</v>
      </c>
      <c r="AF1501">
        <v>0</v>
      </c>
      <c r="AG1501">
        <v>0</v>
      </c>
      <c r="AH1501">
        <v>0</v>
      </c>
      <c r="AI1501">
        <v>106</v>
      </c>
      <c r="AJ1501">
        <v>109</v>
      </c>
    </row>
    <row r="1502" spans="1:36" ht="12.75">
      <c r="A1502" s="12">
        <v>1494</v>
      </c>
      <c r="B1502" s="1">
        <v>93</v>
      </c>
      <c r="C1502" s="9" t="s">
        <v>1674</v>
      </c>
      <c r="D1502" s="1">
        <v>15</v>
      </c>
      <c r="E1502" s="1">
        <v>6854</v>
      </c>
      <c r="F1502" s="18" t="s">
        <v>923</v>
      </c>
      <c r="G1502" s="8">
        <v>209</v>
      </c>
      <c r="H1502" s="7" t="s">
        <v>484</v>
      </c>
      <c r="I1502" s="27">
        <v>0</v>
      </c>
      <c r="J1502" s="27">
        <v>0</v>
      </c>
      <c r="K1502" s="27">
        <v>0</v>
      </c>
      <c r="L1502" s="27">
        <v>0</v>
      </c>
      <c r="M1502" s="27">
        <v>0</v>
      </c>
      <c r="N1502" s="27">
        <v>0</v>
      </c>
      <c r="O1502" s="27">
        <v>0</v>
      </c>
      <c r="P1502" s="27">
        <v>0</v>
      </c>
      <c r="Q1502" s="27">
        <v>40</v>
      </c>
      <c r="R1502" s="27">
        <v>45</v>
      </c>
      <c r="S1502" s="27">
        <v>0</v>
      </c>
      <c r="T1502" s="27">
        <v>0</v>
      </c>
      <c r="U1502" s="27">
        <v>0</v>
      </c>
      <c r="V1502" s="27">
        <v>0</v>
      </c>
      <c r="W1502" s="27">
        <f t="shared" si="23"/>
        <v>85</v>
      </c>
      <c r="Y1502">
        <v>39</v>
      </c>
      <c r="Z1502">
        <v>45</v>
      </c>
      <c r="AA1502">
        <v>1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40</v>
      </c>
      <c r="AJ1502">
        <v>45</v>
      </c>
    </row>
    <row r="1503" spans="1:36" ht="12.75">
      <c r="A1503" s="12">
        <v>1495</v>
      </c>
      <c r="B1503" s="1">
        <v>93</v>
      </c>
      <c r="C1503" s="9" t="s">
        <v>1674</v>
      </c>
      <c r="D1503" s="1">
        <v>15</v>
      </c>
      <c r="E1503" s="1">
        <v>6854</v>
      </c>
      <c r="F1503" s="18" t="s">
        <v>923</v>
      </c>
      <c r="G1503" s="8">
        <v>418</v>
      </c>
      <c r="H1503" s="7" t="s">
        <v>485</v>
      </c>
      <c r="I1503" s="27">
        <v>32</v>
      </c>
      <c r="J1503" s="27">
        <v>44</v>
      </c>
      <c r="K1503" s="27">
        <v>35</v>
      </c>
      <c r="L1503" s="27">
        <v>47</v>
      </c>
      <c r="M1503" s="27">
        <v>37</v>
      </c>
      <c r="N1503" s="27">
        <v>33</v>
      </c>
      <c r="O1503" s="27">
        <v>31</v>
      </c>
      <c r="P1503" s="27">
        <v>41</v>
      </c>
      <c r="Q1503" s="27">
        <v>0</v>
      </c>
      <c r="R1503" s="27">
        <v>0</v>
      </c>
      <c r="S1503" s="27">
        <v>0</v>
      </c>
      <c r="T1503" s="27">
        <v>0</v>
      </c>
      <c r="U1503" s="27">
        <v>0</v>
      </c>
      <c r="V1503" s="27">
        <v>0</v>
      </c>
      <c r="W1503" s="27">
        <f t="shared" si="23"/>
        <v>300</v>
      </c>
      <c r="Y1503">
        <v>161</v>
      </c>
      <c r="Z1503">
        <v>130</v>
      </c>
      <c r="AA1503">
        <v>3</v>
      </c>
      <c r="AB1503">
        <v>2</v>
      </c>
      <c r="AC1503">
        <v>1</v>
      </c>
      <c r="AD1503">
        <v>1</v>
      </c>
      <c r="AE1503">
        <v>0</v>
      </c>
      <c r="AF1503">
        <v>2</v>
      </c>
      <c r="AG1503">
        <v>0</v>
      </c>
      <c r="AH1503">
        <v>0</v>
      </c>
      <c r="AI1503">
        <v>165</v>
      </c>
      <c r="AJ1503">
        <v>135</v>
      </c>
    </row>
    <row r="1504" spans="1:36" ht="12.75">
      <c r="A1504" s="12">
        <v>1496</v>
      </c>
      <c r="B1504" s="1">
        <v>40</v>
      </c>
      <c r="C1504" s="9" t="s">
        <v>1629</v>
      </c>
      <c r="D1504" s="1">
        <v>8</v>
      </c>
      <c r="E1504" s="1">
        <v>6867</v>
      </c>
      <c r="F1504" s="18" t="s">
        <v>924</v>
      </c>
      <c r="G1504" s="8">
        <v>109</v>
      </c>
      <c r="H1504" s="7" t="s">
        <v>486</v>
      </c>
      <c r="I1504" s="27">
        <v>0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0</v>
      </c>
      <c r="P1504" s="27">
        <v>0</v>
      </c>
      <c r="Q1504" s="27">
        <v>0</v>
      </c>
      <c r="R1504" s="27">
        <v>0</v>
      </c>
      <c r="S1504" s="27">
        <v>130</v>
      </c>
      <c r="T1504" s="27">
        <v>158</v>
      </c>
      <c r="U1504" s="27">
        <v>124</v>
      </c>
      <c r="V1504" s="27">
        <v>149</v>
      </c>
      <c r="W1504" s="27">
        <f t="shared" si="23"/>
        <v>561</v>
      </c>
      <c r="Y1504">
        <v>282</v>
      </c>
      <c r="Z1504">
        <v>238</v>
      </c>
      <c r="AA1504">
        <v>2</v>
      </c>
      <c r="AB1504">
        <v>0</v>
      </c>
      <c r="AC1504">
        <v>16</v>
      </c>
      <c r="AD1504">
        <v>10</v>
      </c>
      <c r="AE1504">
        <v>5</v>
      </c>
      <c r="AF1504">
        <v>8</v>
      </c>
      <c r="AG1504">
        <v>0</v>
      </c>
      <c r="AH1504">
        <v>0</v>
      </c>
      <c r="AI1504">
        <v>305</v>
      </c>
      <c r="AJ1504">
        <v>256</v>
      </c>
    </row>
    <row r="1505" spans="1:36" ht="12.75">
      <c r="A1505" s="12">
        <v>1497</v>
      </c>
      <c r="B1505" s="1">
        <v>40</v>
      </c>
      <c r="C1505" s="9" t="s">
        <v>1629</v>
      </c>
      <c r="D1505" s="1">
        <v>8</v>
      </c>
      <c r="E1505" s="1">
        <v>6867</v>
      </c>
      <c r="F1505" s="18" t="s">
        <v>924</v>
      </c>
      <c r="G1505" s="8">
        <v>118</v>
      </c>
      <c r="H1505" s="7" t="s">
        <v>487</v>
      </c>
      <c r="I1505" s="27">
        <v>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0</v>
      </c>
      <c r="P1505" s="27">
        <v>0</v>
      </c>
      <c r="Q1505" s="27">
        <v>0</v>
      </c>
      <c r="R1505" s="27">
        <v>0</v>
      </c>
      <c r="S1505" s="27">
        <v>0</v>
      </c>
      <c r="T1505" s="27">
        <v>4</v>
      </c>
      <c r="U1505" s="27">
        <v>1</v>
      </c>
      <c r="V1505" s="27">
        <v>21</v>
      </c>
      <c r="W1505" s="27">
        <f t="shared" si="23"/>
        <v>26</v>
      </c>
      <c r="Y1505">
        <v>10</v>
      </c>
      <c r="Z1505">
        <v>13</v>
      </c>
      <c r="AA1505">
        <v>0</v>
      </c>
      <c r="AB1505">
        <v>0</v>
      </c>
      <c r="AC1505">
        <v>3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13</v>
      </c>
      <c r="AJ1505">
        <v>13</v>
      </c>
    </row>
    <row r="1506" spans="1:36" ht="12.75">
      <c r="A1506" s="12">
        <v>1498</v>
      </c>
      <c r="B1506" s="1">
        <v>40</v>
      </c>
      <c r="C1506" s="9" t="s">
        <v>1629</v>
      </c>
      <c r="D1506" s="1">
        <v>8</v>
      </c>
      <c r="E1506" s="1">
        <v>6867</v>
      </c>
      <c r="F1506" s="18" t="s">
        <v>924</v>
      </c>
      <c r="G1506" s="8">
        <v>209</v>
      </c>
      <c r="H1506" s="7" t="s">
        <v>488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124</v>
      </c>
      <c r="P1506" s="27">
        <v>113</v>
      </c>
      <c r="Q1506" s="27">
        <v>141</v>
      </c>
      <c r="R1506" s="27">
        <v>143</v>
      </c>
      <c r="S1506" s="27">
        <v>0</v>
      </c>
      <c r="T1506" s="27">
        <v>0</v>
      </c>
      <c r="U1506" s="27">
        <v>0</v>
      </c>
      <c r="V1506" s="27">
        <v>0</v>
      </c>
      <c r="W1506" s="27">
        <f t="shared" si="23"/>
        <v>521</v>
      </c>
      <c r="Y1506">
        <v>227</v>
      </c>
      <c r="Z1506">
        <v>235</v>
      </c>
      <c r="AA1506">
        <v>7</v>
      </c>
      <c r="AB1506">
        <v>4</v>
      </c>
      <c r="AC1506">
        <v>9</v>
      </c>
      <c r="AD1506">
        <v>10</v>
      </c>
      <c r="AE1506">
        <v>10</v>
      </c>
      <c r="AF1506">
        <v>17</v>
      </c>
      <c r="AG1506">
        <v>1</v>
      </c>
      <c r="AH1506">
        <v>1</v>
      </c>
      <c r="AI1506">
        <v>254</v>
      </c>
      <c r="AJ1506">
        <v>267</v>
      </c>
    </row>
    <row r="1507" spans="1:36" ht="12.75">
      <c r="A1507" s="12">
        <v>1499</v>
      </c>
      <c r="B1507" s="1">
        <v>40</v>
      </c>
      <c r="C1507" s="9" t="s">
        <v>1629</v>
      </c>
      <c r="D1507" s="1">
        <v>8</v>
      </c>
      <c r="E1507" s="1">
        <v>6867</v>
      </c>
      <c r="F1507" s="18" t="s">
        <v>924</v>
      </c>
      <c r="G1507" s="8">
        <v>445</v>
      </c>
      <c r="H1507" s="7" t="s">
        <v>1836</v>
      </c>
      <c r="I1507" s="27">
        <v>0</v>
      </c>
      <c r="J1507" s="27">
        <v>46</v>
      </c>
      <c r="K1507" s="27">
        <v>60</v>
      </c>
      <c r="L1507" s="27">
        <v>40</v>
      </c>
      <c r="M1507" s="27">
        <v>60</v>
      </c>
      <c r="N1507" s="27">
        <v>51</v>
      </c>
      <c r="O1507" s="27">
        <v>0</v>
      </c>
      <c r="P1507" s="27">
        <v>0</v>
      </c>
      <c r="Q1507" s="27">
        <v>0</v>
      </c>
      <c r="R1507" s="27">
        <v>0</v>
      </c>
      <c r="S1507" s="27">
        <v>0</v>
      </c>
      <c r="T1507" s="27">
        <v>0</v>
      </c>
      <c r="U1507" s="27">
        <v>0</v>
      </c>
      <c r="V1507" s="27">
        <v>0</v>
      </c>
      <c r="W1507" s="27">
        <f t="shared" si="23"/>
        <v>257</v>
      </c>
      <c r="Y1507">
        <v>101</v>
      </c>
      <c r="Z1507">
        <v>114</v>
      </c>
      <c r="AA1507">
        <v>1</v>
      </c>
      <c r="AB1507">
        <v>0</v>
      </c>
      <c r="AC1507">
        <v>12</v>
      </c>
      <c r="AD1507">
        <v>9</v>
      </c>
      <c r="AE1507">
        <v>11</v>
      </c>
      <c r="AF1507">
        <v>9</v>
      </c>
      <c r="AG1507">
        <v>0</v>
      </c>
      <c r="AH1507">
        <v>0</v>
      </c>
      <c r="AI1507">
        <v>125</v>
      </c>
      <c r="AJ1507">
        <v>132</v>
      </c>
    </row>
    <row r="1508" spans="1:36" ht="12.75">
      <c r="A1508" s="12">
        <v>1500</v>
      </c>
      <c r="B1508" s="1">
        <v>40</v>
      </c>
      <c r="C1508" s="9" t="s">
        <v>1629</v>
      </c>
      <c r="D1508" s="1">
        <v>8</v>
      </c>
      <c r="E1508" s="1">
        <v>6867</v>
      </c>
      <c r="F1508" s="18" t="s">
        <v>924</v>
      </c>
      <c r="G1508" s="8">
        <v>454</v>
      </c>
      <c r="H1508" s="7" t="s">
        <v>489</v>
      </c>
      <c r="I1508" s="27">
        <v>7</v>
      </c>
      <c r="J1508" s="27">
        <v>27</v>
      </c>
      <c r="K1508" s="27">
        <v>0</v>
      </c>
      <c r="L1508" s="27">
        <v>0</v>
      </c>
      <c r="M1508" s="27">
        <v>0</v>
      </c>
      <c r="N1508" s="27">
        <v>0</v>
      </c>
      <c r="O1508" s="27">
        <v>0</v>
      </c>
      <c r="P1508" s="27">
        <v>0</v>
      </c>
      <c r="Q1508" s="27">
        <v>0</v>
      </c>
      <c r="R1508" s="27">
        <v>0</v>
      </c>
      <c r="S1508" s="27">
        <v>0</v>
      </c>
      <c r="T1508" s="27">
        <v>0</v>
      </c>
      <c r="U1508" s="27">
        <v>0</v>
      </c>
      <c r="V1508" s="27">
        <v>0</v>
      </c>
      <c r="W1508" s="27">
        <f t="shared" si="23"/>
        <v>34</v>
      </c>
      <c r="Y1508">
        <v>9</v>
      </c>
      <c r="Z1508">
        <v>19</v>
      </c>
      <c r="AA1508">
        <v>0</v>
      </c>
      <c r="AB1508">
        <v>0</v>
      </c>
      <c r="AC1508">
        <v>1</v>
      </c>
      <c r="AD1508">
        <v>2</v>
      </c>
      <c r="AE1508">
        <v>1</v>
      </c>
      <c r="AF1508">
        <v>2</v>
      </c>
      <c r="AG1508">
        <v>0</v>
      </c>
      <c r="AH1508">
        <v>0</v>
      </c>
      <c r="AI1508">
        <v>11</v>
      </c>
      <c r="AJ1508">
        <v>23</v>
      </c>
    </row>
    <row r="1509" spans="1:36" ht="12.75">
      <c r="A1509" s="12">
        <v>1501</v>
      </c>
      <c r="B1509" s="1">
        <v>40</v>
      </c>
      <c r="C1509" s="9" t="s">
        <v>1629</v>
      </c>
      <c r="D1509" s="1">
        <v>8</v>
      </c>
      <c r="E1509" s="1">
        <v>6867</v>
      </c>
      <c r="F1509" s="18" t="s">
        <v>924</v>
      </c>
      <c r="G1509" s="8">
        <v>472</v>
      </c>
      <c r="H1509" s="7" t="s">
        <v>490</v>
      </c>
      <c r="I1509" s="27">
        <v>0</v>
      </c>
      <c r="J1509" s="27">
        <v>68</v>
      </c>
      <c r="K1509" s="27">
        <v>40</v>
      </c>
      <c r="L1509" s="27">
        <v>59</v>
      </c>
      <c r="M1509" s="27">
        <v>63</v>
      </c>
      <c r="N1509" s="27">
        <v>71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7">
        <v>0</v>
      </c>
      <c r="V1509" s="27">
        <v>0</v>
      </c>
      <c r="W1509" s="27">
        <f t="shared" si="23"/>
        <v>301</v>
      </c>
      <c r="Y1509">
        <v>126</v>
      </c>
      <c r="Z1509">
        <v>122</v>
      </c>
      <c r="AA1509">
        <v>2</v>
      </c>
      <c r="AB1509">
        <v>4</v>
      </c>
      <c r="AC1509">
        <v>12</v>
      </c>
      <c r="AD1509">
        <v>8</v>
      </c>
      <c r="AE1509">
        <v>16</v>
      </c>
      <c r="AF1509">
        <v>11</v>
      </c>
      <c r="AG1509">
        <v>0</v>
      </c>
      <c r="AH1509">
        <v>0</v>
      </c>
      <c r="AI1509">
        <v>156</v>
      </c>
      <c r="AJ1509">
        <v>145</v>
      </c>
    </row>
    <row r="1510" spans="1:36" ht="12.75">
      <c r="A1510" s="12">
        <v>1502</v>
      </c>
      <c r="B1510" s="1">
        <v>74</v>
      </c>
      <c r="C1510" s="9" t="s">
        <v>1653</v>
      </c>
      <c r="D1510" s="1">
        <v>8</v>
      </c>
      <c r="E1510" s="1">
        <v>6921</v>
      </c>
      <c r="F1510" s="18" t="s">
        <v>925</v>
      </c>
      <c r="G1510" s="8">
        <v>109</v>
      </c>
      <c r="H1510" s="7" t="s">
        <v>491</v>
      </c>
      <c r="I1510" s="27">
        <v>0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27</v>
      </c>
      <c r="T1510" s="27">
        <v>35</v>
      </c>
      <c r="U1510" s="27">
        <v>36</v>
      </c>
      <c r="V1510" s="27">
        <v>31</v>
      </c>
      <c r="W1510" s="27">
        <f t="shared" si="23"/>
        <v>129</v>
      </c>
      <c r="Y1510">
        <v>64</v>
      </c>
      <c r="Z1510">
        <v>64</v>
      </c>
      <c r="AA1510">
        <v>0</v>
      </c>
      <c r="AB1510">
        <v>1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64</v>
      </c>
      <c r="AJ1510">
        <v>65</v>
      </c>
    </row>
    <row r="1511" spans="1:36" ht="12.75">
      <c r="A1511" s="12">
        <v>1503</v>
      </c>
      <c r="B1511" s="1">
        <v>74</v>
      </c>
      <c r="C1511" s="9" t="s">
        <v>1653</v>
      </c>
      <c r="D1511" s="1">
        <v>8</v>
      </c>
      <c r="E1511" s="1">
        <v>6921</v>
      </c>
      <c r="F1511" s="18" t="s">
        <v>925</v>
      </c>
      <c r="G1511" s="8">
        <v>405</v>
      </c>
      <c r="H1511" s="7" t="s">
        <v>492</v>
      </c>
      <c r="I1511" s="27">
        <v>0</v>
      </c>
      <c r="J1511" s="27">
        <v>0</v>
      </c>
      <c r="K1511" s="27">
        <v>0</v>
      </c>
      <c r="L1511" s="27">
        <v>0</v>
      </c>
      <c r="M1511" s="27">
        <v>0</v>
      </c>
      <c r="N1511" s="27">
        <v>0</v>
      </c>
      <c r="O1511" s="27">
        <v>0</v>
      </c>
      <c r="P1511" s="27">
        <v>24</v>
      </c>
      <c r="Q1511" s="27">
        <v>24</v>
      </c>
      <c r="R1511" s="27">
        <v>33</v>
      </c>
      <c r="S1511" s="27">
        <v>0</v>
      </c>
      <c r="T1511" s="27">
        <v>0</v>
      </c>
      <c r="U1511" s="27">
        <v>0</v>
      </c>
      <c r="V1511" s="27">
        <v>0</v>
      </c>
      <c r="W1511" s="27">
        <f t="shared" si="23"/>
        <v>81</v>
      </c>
      <c r="Y1511">
        <v>44</v>
      </c>
      <c r="Z1511">
        <v>37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44</v>
      </c>
      <c r="AJ1511">
        <v>37</v>
      </c>
    </row>
    <row r="1512" spans="1:36" ht="12.75">
      <c r="A1512" s="12">
        <v>1504</v>
      </c>
      <c r="B1512" s="1">
        <v>74</v>
      </c>
      <c r="C1512" s="9" t="s">
        <v>1653</v>
      </c>
      <c r="D1512" s="1">
        <v>8</v>
      </c>
      <c r="E1512" s="1">
        <v>6921</v>
      </c>
      <c r="F1512" s="18" t="s">
        <v>925</v>
      </c>
      <c r="G1512" s="8">
        <v>409</v>
      </c>
      <c r="H1512" s="7" t="s">
        <v>493</v>
      </c>
      <c r="I1512" s="27">
        <v>2</v>
      </c>
      <c r="J1512" s="27">
        <v>25</v>
      </c>
      <c r="K1512" s="27">
        <v>27</v>
      </c>
      <c r="L1512" s="27">
        <v>19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0</v>
      </c>
      <c r="T1512" s="27">
        <v>0</v>
      </c>
      <c r="U1512" s="27">
        <v>0</v>
      </c>
      <c r="V1512" s="27">
        <v>0</v>
      </c>
      <c r="W1512" s="27">
        <f t="shared" si="23"/>
        <v>73</v>
      </c>
      <c r="Y1512">
        <v>31</v>
      </c>
      <c r="Z1512">
        <v>42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31</v>
      </c>
      <c r="AJ1512">
        <v>42</v>
      </c>
    </row>
    <row r="1513" spans="1:36" ht="12.75">
      <c r="A1513" s="12">
        <v>1505</v>
      </c>
      <c r="B1513" s="1">
        <v>74</v>
      </c>
      <c r="C1513" s="9" t="s">
        <v>1653</v>
      </c>
      <c r="D1513" s="1">
        <v>8</v>
      </c>
      <c r="E1513" s="1">
        <v>6921</v>
      </c>
      <c r="F1513" s="18" t="s">
        <v>925</v>
      </c>
      <c r="G1513" s="8">
        <v>418</v>
      </c>
      <c r="H1513" s="7" t="s">
        <v>494</v>
      </c>
      <c r="I1513" s="27">
        <v>0</v>
      </c>
      <c r="J1513" s="27">
        <v>0</v>
      </c>
      <c r="K1513" s="27">
        <v>0</v>
      </c>
      <c r="L1513" s="27">
        <v>0</v>
      </c>
      <c r="M1513" s="27">
        <v>26</v>
      </c>
      <c r="N1513" s="27">
        <v>25</v>
      </c>
      <c r="O1513" s="27">
        <v>19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7">
        <v>0</v>
      </c>
      <c r="V1513" s="27">
        <v>0</v>
      </c>
      <c r="W1513" s="27">
        <f t="shared" si="23"/>
        <v>70</v>
      </c>
      <c r="Y1513">
        <v>31</v>
      </c>
      <c r="Z1513">
        <v>39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31</v>
      </c>
      <c r="AJ1513">
        <v>39</v>
      </c>
    </row>
    <row r="1514" spans="1:36" ht="12.75">
      <c r="A1514" s="12">
        <v>1506</v>
      </c>
      <c r="B1514" s="1">
        <v>16</v>
      </c>
      <c r="C1514" s="9" t="s">
        <v>1614</v>
      </c>
      <c r="D1514" s="1">
        <v>10</v>
      </c>
      <c r="E1514" s="1">
        <v>6930</v>
      </c>
      <c r="F1514" s="18" t="s">
        <v>926</v>
      </c>
      <c r="G1514" s="8">
        <v>109</v>
      </c>
      <c r="H1514" s="7" t="s">
        <v>495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61</v>
      </c>
      <c r="T1514" s="27">
        <v>67</v>
      </c>
      <c r="U1514" s="27">
        <v>64</v>
      </c>
      <c r="V1514" s="27">
        <v>57</v>
      </c>
      <c r="W1514" s="27">
        <f t="shared" si="23"/>
        <v>249</v>
      </c>
      <c r="Y1514">
        <v>116</v>
      </c>
      <c r="Z1514">
        <v>125</v>
      </c>
      <c r="AA1514">
        <v>2</v>
      </c>
      <c r="AB1514">
        <v>0</v>
      </c>
      <c r="AC1514">
        <v>0</v>
      </c>
      <c r="AD1514">
        <v>1</v>
      </c>
      <c r="AE1514">
        <v>2</v>
      </c>
      <c r="AF1514">
        <v>1</v>
      </c>
      <c r="AG1514">
        <v>1</v>
      </c>
      <c r="AH1514">
        <v>1</v>
      </c>
      <c r="AI1514">
        <v>121</v>
      </c>
      <c r="AJ1514">
        <v>128</v>
      </c>
    </row>
    <row r="1515" spans="1:36" ht="12.75">
      <c r="A1515" s="12">
        <v>1507</v>
      </c>
      <c r="B1515" s="1">
        <v>16</v>
      </c>
      <c r="C1515" s="9" t="s">
        <v>1614</v>
      </c>
      <c r="D1515" s="1">
        <v>10</v>
      </c>
      <c r="E1515" s="1">
        <v>6930</v>
      </c>
      <c r="F1515" s="18" t="s">
        <v>926</v>
      </c>
      <c r="G1515" s="8">
        <v>209</v>
      </c>
      <c r="H1515" s="7" t="s">
        <v>496</v>
      </c>
      <c r="I1515" s="27">
        <v>0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66</v>
      </c>
      <c r="Q1515" s="27">
        <v>65</v>
      </c>
      <c r="R1515" s="27">
        <v>58</v>
      </c>
      <c r="S1515" s="27">
        <v>0</v>
      </c>
      <c r="T1515" s="27">
        <v>0</v>
      </c>
      <c r="U1515" s="27">
        <v>0</v>
      </c>
      <c r="V1515" s="27">
        <v>0</v>
      </c>
      <c r="W1515" s="27">
        <f t="shared" si="23"/>
        <v>189</v>
      </c>
      <c r="Y1515">
        <v>87</v>
      </c>
      <c r="Z1515">
        <v>88</v>
      </c>
      <c r="AA1515">
        <v>3</v>
      </c>
      <c r="AB1515">
        <v>1</v>
      </c>
      <c r="AC1515">
        <v>1</v>
      </c>
      <c r="AD1515">
        <v>2</v>
      </c>
      <c r="AE1515">
        <v>3</v>
      </c>
      <c r="AF1515">
        <v>1</v>
      </c>
      <c r="AG1515">
        <v>1</v>
      </c>
      <c r="AH1515">
        <v>2</v>
      </c>
      <c r="AI1515">
        <v>95</v>
      </c>
      <c r="AJ1515">
        <v>94</v>
      </c>
    </row>
    <row r="1516" spans="1:36" ht="12.75">
      <c r="A1516" s="12">
        <v>1508</v>
      </c>
      <c r="B1516" s="1">
        <v>16</v>
      </c>
      <c r="C1516" s="9" t="s">
        <v>1614</v>
      </c>
      <c r="D1516" s="1">
        <v>10</v>
      </c>
      <c r="E1516" s="1">
        <v>6930</v>
      </c>
      <c r="F1516" s="18" t="s">
        <v>926</v>
      </c>
      <c r="G1516" s="8">
        <v>409</v>
      </c>
      <c r="H1516" s="7" t="s">
        <v>497</v>
      </c>
      <c r="I1516" s="27">
        <v>1</v>
      </c>
      <c r="J1516" s="27">
        <v>50</v>
      </c>
      <c r="K1516" s="27">
        <v>66</v>
      </c>
      <c r="L1516" s="27">
        <v>52</v>
      </c>
      <c r="M1516" s="27">
        <v>53</v>
      </c>
      <c r="N1516" s="27">
        <v>49</v>
      </c>
      <c r="O1516" s="27">
        <v>54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0</v>
      </c>
      <c r="V1516" s="27">
        <v>0</v>
      </c>
      <c r="W1516" s="27">
        <f t="shared" si="23"/>
        <v>325</v>
      </c>
      <c r="Y1516">
        <v>155</v>
      </c>
      <c r="Z1516">
        <v>140</v>
      </c>
      <c r="AA1516">
        <v>6</v>
      </c>
      <c r="AB1516">
        <v>5</v>
      </c>
      <c r="AC1516">
        <v>3</v>
      </c>
      <c r="AD1516">
        <v>2</v>
      </c>
      <c r="AE1516">
        <v>5</v>
      </c>
      <c r="AF1516">
        <v>6</v>
      </c>
      <c r="AG1516">
        <v>0</v>
      </c>
      <c r="AH1516">
        <v>3</v>
      </c>
      <c r="AI1516">
        <v>169</v>
      </c>
      <c r="AJ1516">
        <v>156</v>
      </c>
    </row>
    <row r="1517" spans="1:36" ht="12.75">
      <c r="A1517" s="12">
        <v>1509</v>
      </c>
      <c r="B1517" s="1">
        <v>29</v>
      </c>
      <c r="C1517" s="9" t="s">
        <v>1725</v>
      </c>
      <c r="D1517" s="1">
        <v>15</v>
      </c>
      <c r="E1517" s="1">
        <v>6937</v>
      </c>
      <c r="F1517" s="18" t="s">
        <v>951</v>
      </c>
      <c r="G1517" s="8">
        <v>109</v>
      </c>
      <c r="H1517" s="7" t="s">
        <v>498</v>
      </c>
      <c r="I1517" s="27">
        <v>0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60</v>
      </c>
      <c r="T1517" s="27">
        <v>72</v>
      </c>
      <c r="U1517" s="27">
        <v>58</v>
      </c>
      <c r="V1517" s="27">
        <v>65</v>
      </c>
      <c r="W1517" s="27">
        <f t="shared" si="23"/>
        <v>255</v>
      </c>
      <c r="Y1517">
        <v>107</v>
      </c>
      <c r="Z1517">
        <v>106</v>
      </c>
      <c r="AA1517">
        <v>9</v>
      </c>
      <c r="AB1517">
        <v>10</v>
      </c>
      <c r="AC1517">
        <v>4</v>
      </c>
      <c r="AD1517">
        <v>5</v>
      </c>
      <c r="AE1517">
        <v>5</v>
      </c>
      <c r="AF1517">
        <v>9</v>
      </c>
      <c r="AG1517">
        <v>0</v>
      </c>
      <c r="AH1517">
        <v>0</v>
      </c>
      <c r="AI1517">
        <v>125</v>
      </c>
      <c r="AJ1517">
        <v>130</v>
      </c>
    </row>
    <row r="1518" spans="1:36" ht="12.75">
      <c r="A1518" s="12">
        <v>1510</v>
      </c>
      <c r="B1518" s="1">
        <v>29</v>
      </c>
      <c r="C1518" s="9" t="s">
        <v>1725</v>
      </c>
      <c r="D1518" s="1">
        <v>15</v>
      </c>
      <c r="E1518" s="1">
        <v>6937</v>
      </c>
      <c r="F1518" s="18" t="s">
        <v>951</v>
      </c>
      <c r="G1518" s="8">
        <v>209</v>
      </c>
      <c r="H1518" s="7" t="s">
        <v>499</v>
      </c>
      <c r="I1518" s="27">
        <v>0</v>
      </c>
      <c r="J1518" s="27">
        <v>0</v>
      </c>
      <c r="K1518" s="27">
        <v>0</v>
      </c>
      <c r="L1518" s="27">
        <v>0</v>
      </c>
      <c r="M1518" s="27">
        <v>0</v>
      </c>
      <c r="N1518" s="27">
        <v>0</v>
      </c>
      <c r="O1518" s="27">
        <v>0</v>
      </c>
      <c r="P1518" s="27">
        <v>0</v>
      </c>
      <c r="Q1518" s="27">
        <v>51</v>
      </c>
      <c r="R1518" s="27">
        <v>48</v>
      </c>
      <c r="S1518" s="27">
        <v>0</v>
      </c>
      <c r="T1518" s="27">
        <v>0</v>
      </c>
      <c r="U1518" s="27">
        <v>0</v>
      </c>
      <c r="V1518" s="27">
        <v>0</v>
      </c>
      <c r="W1518" s="27">
        <f t="shared" si="23"/>
        <v>99</v>
      </c>
      <c r="Y1518">
        <v>45</v>
      </c>
      <c r="Z1518">
        <v>39</v>
      </c>
      <c r="AA1518">
        <v>4</v>
      </c>
      <c r="AB1518">
        <v>4</v>
      </c>
      <c r="AC1518">
        <v>2</v>
      </c>
      <c r="AD1518">
        <v>0</v>
      </c>
      <c r="AE1518">
        <v>3</v>
      </c>
      <c r="AF1518">
        <v>2</v>
      </c>
      <c r="AG1518">
        <v>0</v>
      </c>
      <c r="AH1518">
        <v>0</v>
      </c>
      <c r="AI1518">
        <v>54</v>
      </c>
      <c r="AJ1518">
        <v>45</v>
      </c>
    </row>
    <row r="1519" spans="1:36" ht="12.75">
      <c r="A1519" s="12">
        <v>1511</v>
      </c>
      <c r="B1519" s="1">
        <v>29</v>
      </c>
      <c r="C1519" s="9" t="s">
        <v>1725</v>
      </c>
      <c r="D1519" s="1">
        <v>15</v>
      </c>
      <c r="E1519" s="1">
        <v>6937</v>
      </c>
      <c r="F1519" s="18" t="s">
        <v>951</v>
      </c>
      <c r="G1519" s="8">
        <v>409</v>
      </c>
      <c r="H1519" s="7" t="s">
        <v>500</v>
      </c>
      <c r="I1519" s="27">
        <v>0</v>
      </c>
      <c r="J1519" s="27">
        <v>52</v>
      </c>
      <c r="K1519" s="27">
        <v>57</v>
      </c>
      <c r="L1519" s="27">
        <v>55</v>
      </c>
      <c r="M1519" s="27">
        <v>52</v>
      </c>
      <c r="N1519" s="27">
        <v>53</v>
      </c>
      <c r="O1519" s="27">
        <v>52</v>
      </c>
      <c r="P1519" s="27">
        <v>53</v>
      </c>
      <c r="Q1519" s="27">
        <v>0</v>
      </c>
      <c r="R1519" s="27">
        <v>0</v>
      </c>
      <c r="S1519" s="27">
        <v>0</v>
      </c>
      <c r="T1519" s="27">
        <v>0</v>
      </c>
      <c r="U1519" s="27">
        <v>0</v>
      </c>
      <c r="V1519" s="27">
        <v>0</v>
      </c>
      <c r="W1519" s="27">
        <f t="shared" si="23"/>
        <v>374</v>
      </c>
      <c r="Y1519">
        <v>137</v>
      </c>
      <c r="Z1519">
        <v>147</v>
      </c>
      <c r="AA1519">
        <v>25</v>
      </c>
      <c r="AB1519">
        <v>20</v>
      </c>
      <c r="AC1519">
        <v>2</v>
      </c>
      <c r="AD1519">
        <v>7</v>
      </c>
      <c r="AE1519">
        <v>15</v>
      </c>
      <c r="AF1519">
        <v>20</v>
      </c>
      <c r="AG1519">
        <v>1</v>
      </c>
      <c r="AH1519">
        <v>0</v>
      </c>
      <c r="AI1519">
        <v>180</v>
      </c>
      <c r="AJ1519">
        <v>194</v>
      </c>
    </row>
    <row r="1520" spans="1:36" ht="12.75">
      <c r="A1520" s="12">
        <v>1512</v>
      </c>
      <c r="B1520" s="1">
        <v>33</v>
      </c>
      <c r="C1520" s="9" t="s">
        <v>1678</v>
      </c>
      <c r="D1520" s="1">
        <v>1</v>
      </c>
      <c r="E1520" s="1">
        <v>6943</v>
      </c>
      <c r="F1520" s="18" t="s">
        <v>927</v>
      </c>
      <c r="G1520" s="8">
        <v>172</v>
      </c>
      <c r="H1520" s="7" t="s">
        <v>501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26</v>
      </c>
      <c r="R1520" s="27">
        <v>28</v>
      </c>
      <c r="S1520" s="27">
        <v>22</v>
      </c>
      <c r="T1520" s="27">
        <v>22</v>
      </c>
      <c r="U1520" s="27">
        <v>20</v>
      </c>
      <c r="V1520" s="27">
        <v>35</v>
      </c>
      <c r="W1520" s="27">
        <f t="shared" si="23"/>
        <v>153</v>
      </c>
      <c r="Y1520">
        <v>76</v>
      </c>
      <c r="Z1520">
        <v>72</v>
      </c>
      <c r="AA1520">
        <v>0</v>
      </c>
      <c r="AB1520">
        <v>1</v>
      </c>
      <c r="AC1520">
        <v>0</v>
      </c>
      <c r="AD1520">
        <v>0</v>
      </c>
      <c r="AE1520">
        <v>2</v>
      </c>
      <c r="AF1520">
        <v>1</v>
      </c>
      <c r="AG1520">
        <v>1</v>
      </c>
      <c r="AH1520">
        <v>0</v>
      </c>
      <c r="AI1520">
        <v>79</v>
      </c>
      <c r="AJ1520">
        <v>74</v>
      </c>
    </row>
    <row r="1521" spans="1:36" ht="12.75">
      <c r="A1521" s="12">
        <v>1513</v>
      </c>
      <c r="B1521" s="1">
        <v>33</v>
      </c>
      <c r="C1521" s="9" t="s">
        <v>1678</v>
      </c>
      <c r="D1521" s="1">
        <v>1</v>
      </c>
      <c r="E1521" s="1">
        <v>6943</v>
      </c>
      <c r="F1521" s="18" t="s">
        <v>927</v>
      </c>
      <c r="G1521" s="8">
        <v>409</v>
      </c>
      <c r="H1521" s="7" t="s">
        <v>502</v>
      </c>
      <c r="I1521" s="27">
        <v>0</v>
      </c>
      <c r="J1521" s="27">
        <v>12</v>
      </c>
      <c r="K1521" s="27">
        <v>19</v>
      </c>
      <c r="L1521" s="27">
        <v>19</v>
      </c>
      <c r="M1521" s="27">
        <v>23</v>
      </c>
      <c r="N1521" s="27">
        <v>31</v>
      </c>
      <c r="O1521" s="27">
        <v>17</v>
      </c>
      <c r="P1521" s="27">
        <v>28</v>
      </c>
      <c r="Q1521" s="27">
        <v>0</v>
      </c>
      <c r="R1521" s="27">
        <v>0</v>
      </c>
      <c r="S1521" s="27">
        <v>0</v>
      </c>
      <c r="T1521" s="27">
        <v>0</v>
      </c>
      <c r="U1521" s="27">
        <v>0</v>
      </c>
      <c r="V1521" s="27">
        <v>0</v>
      </c>
      <c r="W1521" s="27">
        <f t="shared" si="23"/>
        <v>149</v>
      </c>
      <c r="Y1521">
        <v>70</v>
      </c>
      <c r="Z1521">
        <v>73</v>
      </c>
      <c r="AA1521">
        <v>0</v>
      </c>
      <c r="AB1521">
        <v>0</v>
      </c>
      <c r="AC1521">
        <v>1</v>
      </c>
      <c r="AD1521">
        <v>1</v>
      </c>
      <c r="AE1521">
        <v>0</v>
      </c>
      <c r="AF1521">
        <v>1</v>
      </c>
      <c r="AG1521">
        <v>1</v>
      </c>
      <c r="AH1521">
        <v>2</v>
      </c>
      <c r="AI1521">
        <v>72</v>
      </c>
      <c r="AJ1521">
        <v>77</v>
      </c>
    </row>
    <row r="1522" spans="1:36" ht="12.75">
      <c r="A1522" s="12">
        <v>1514</v>
      </c>
      <c r="B1522" s="1">
        <v>28</v>
      </c>
      <c r="C1522" s="9" t="s">
        <v>1622</v>
      </c>
      <c r="D1522" s="1">
        <v>1</v>
      </c>
      <c r="E1522" s="1">
        <v>6950</v>
      </c>
      <c r="F1522" s="18" t="s">
        <v>928</v>
      </c>
      <c r="G1522" s="8">
        <v>0</v>
      </c>
      <c r="H1522" s="18" t="s">
        <v>1589</v>
      </c>
      <c r="I1522" s="27">
        <v>0</v>
      </c>
      <c r="J1522" s="27">
        <v>0</v>
      </c>
      <c r="K1522" s="27">
        <v>1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1</v>
      </c>
      <c r="R1522" s="27">
        <v>0</v>
      </c>
      <c r="S1522" s="27">
        <v>0</v>
      </c>
      <c r="T1522" s="27">
        <v>0</v>
      </c>
      <c r="U1522" s="27">
        <v>0</v>
      </c>
      <c r="V1522" s="27">
        <v>0</v>
      </c>
      <c r="W1522" s="27">
        <f t="shared" si="23"/>
        <v>2</v>
      </c>
      <c r="Y1522">
        <v>0</v>
      </c>
      <c r="Z1522">
        <v>2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2</v>
      </c>
    </row>
    <row r="1523" spans="1:36" ht="12.75">
      <c r="A1523" s="12">
        <v>1515</v>
      </c>
      <c r="B1523" s="1">
        <v>28</v>
      </c>
      <c r="C1523" s="9" t="s">
        <v>1622</v>
      </c>
      <c r="D1523" s="1">
        <v>1</v>
      </c>
      <c r="E1523" s="1">
        <v>6950</v>
      </c>
      <c r="F1523" s="18" t="s">
        <v>928</v>
      </c>
      <c r="G1523" s="8">
        <v>109</v>
      </c>
      <c r="H1523" s="7" t="s">
        <v>503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144</v>
      </c>
      <c r="T1523" s="27">
        <v>136</v>
      </c>
      <c r="U1523" s="27">
        <v>159</v>
      </c>
      <c r="V1523" s="27">
        <v>148</v>
      </c>
      <c r="W1523" s="27">
        <f t="shared" si="23"/>
        <v>587</v>
      </c>
      <c r="Y1523">
        <v>283</v>
      </c>
      <c r="Z1523">
        <v>290</v>
      </c>
      <c r="AA1523">
        <v>1</v>
      </c>
      <c r="AB1523">
        <v>2</v>
      </c>
      <c r="AC1523">
        <v>1</v>
      </c>
      <c r="AD1523">
        <v>1</v>
      </c>
      <c r="AE1523">
        <v>2</v>
      </c>
      <c r="AF1523">
        <v>3</v>
      </c>
      <c r="AG1523">
        <v>1</v>
      </c>
      <c r="AH1523">
        <v>3</v>
      </c>
      <c r="AI1523">
        <v>288</v>
      </c>
      <c r="AJ1523">
        <v>299</v>
      </c>
    </row>
    <row r="1524" spans="1:36" ht="12.75">
      <c r="A1524" s="12">
        <v>1516</v>
      </c>
      <c r="B1524" s="1">
        <v>28</v>
      </c>
      <c r="C1524" s="9" t="s">
        <v>1622</v>
      </c>
      <c r="D1524" s="1">
        <v>1</v>
      </c>
      <c r="E1524" s="1">
        <v>6950</v>
      </c>
      <c r="F1524" s="18" t="s">
        <v>928</v>
      </c>
      <c r="G1524" s="8">
        <v>209</v>
      </c>
      <c r="H1524" s="7" t="s">
        <v>504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94</v>
      </c>
      <c r="P1524" s="27">
        <v>88</v>
      </c>
      <c r="Q1524" s="27">
        <v>137</v>
      </c>
      <c r="R1524" s="27">
        <v>145</v>
      </c>
      <c r="S1524" s="27">
        <v>0</v>
      </c>
      <c r="T1524" s="27">
        <v>0</v>
      </c>
      <c r="U1524" s="27">
        <v>0</v>
      </c>
      <c r="V1524" s="27">
        <v>0</v>
      </c>
      <c r="W1524" s="27">
        <f t="shared" si="23"/>
        <v>464</v>
      </c>
      <c r="Y1524">
        <v>233</v>
      </c>
      <c r="Z1524">
        <v>217</v>
      </c>
      <c r="AA1524">
        <v>3</v>
      </c>
      <c r="AB1524">
        <v>4</v>
      </c>
      <c r="AC1524">
        <v>0</v>
      </c>
      <c r="AD1524">
        <v>2</v>
      </c>
      <c r="AE1524">
        <v>2</v>
      </c>
      <c r="AF1524">
        <v>3</v>
      </c>
      <c r="AG1524">
        <v>0</v>
      </c>
      <c r="AH1524">
        <v>0</v>
      </c>
      <c r="AI1524">
        <v>238</v>
      </c>
      <c r="AJ1524">
        <v>226</v>
      </c>
    </row>
    <row r="1525" spans="1:36" ht="12.75">
      <c r="A1525" s="12">
        <v>1517</v>
      </c>
      <c r="B1525" s="1">
        <v>28</v>
      </c>
      <c r="C1525" s="9" t="s">
        <v>1622</v>
      </c>
      <c r="D1525" s="1">
        <v>1</v>
      </c>
      <c r="E1525" s="1">
        <v>6950</v>
      </c>
      <c r="F1525" s="18" t="s">
        <v>928</v>
      </c>
      <c r="G1525" s="8">
        <v>427</v>
      </c>
      <c r="H1525" s="7" t="s">
        <v>505</v>
      </c>
      <c r="I1525" s="27">
        <v>0</v>
      </c>
      <c r="J1525" s="27">
        <v>92</v>
      </c>
      <c r="K1525" s="27">
        <v>96</v>
      </c>
      <c r="L1525" s="27">
        <v>94</v>
      </c>
      <c r="M1525" s="27">
        <v>99</v>
      </c>
      <c r="N1525" s="27">
        <v>100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0</v>
      </c>
      <c r="U1525" s="27">
        <v>0</v>
      </c>
      <c r="V1525" s="27">
        <v>0</v>
      </c>
      <c r="W1525" s="27">
        <f t="shared" si="23"/>
        <v>481</v>
      </c>
      <c r="Y1525">
        <v>208</v>
      </c>
      <c r="Z1525">
        <v>260</v>
      </c>
      <c r="AA1525">
        <v>3</v>
      </c>
      <c r="AB1525">
        <v>1</v>
      </c>
      <c r="AC1525">
        <v>0</v>
      </c>
      <c r="AD1525">
        <v>0</v>
      </c>
      <c r="AE1525">
        <v>2</v>
      </c>
      <c r="AF1525">
        <v>4</v>
      </c>
      <c r="AG1525">
        <v>2</v>
      </c>
      <c r="AH1525">
        <v>1</v>
      </c>
      <c r="AI1525">
        <v>215</v>
      </c>
      <c r="AJ1525">
        <v>266</v>
      </c>
    </row>
    <row r="1526" spans="1:36" ht="12.75">
      <c r="A1526" s="12">
        <v>1518</v>
      </c>
      <c r="B1526" s="1">
        <v>28</v>
      </c>
      <c r="C1526" s="9" t="s">
        <v>1622</v>
      </c>
      <c r="D1526" s="1">
        <v>1</v>
      </c>
      <c r="E1526" s="1">
        <v>6950</v>
      </c>
      <c r="F1526" s="18" t="s">
        <v>928</v>
      </c>
      <c r="G1526" s="8">
        <v>445</v>
      </c>
      <c r="H1526" s="7" t="s">
        <v>506</v>
      </c>
      <c r="I1526" s="27">
        <v>11</v>
      </c>
      <c r="J1526" s="27">
        <v>32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0</v>
      </c>
      <c r="U1526" s="27">
        <v>0</v>
      </c>
      <c r="V1526" s="27">
        <v>0</v>
      </c>
      <c r="W1526" s="27">
        <f t="shared" si="23"/>
        <v>43</v>
      </c>
      <c r="Y1526">
        <v>17</v>
      </c>
      <c r="Z1526">
        <v>25</v>
      </c>
      <c r="AA1526">
        <v>1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18</v>
      </c>
      <c r="AJ1526">
        <v>25</v>
      </c>
    </row>
    <row r="1527" spans="1:36" ht="12.75">
      <c r="A1527" s="12">
        <v>1519</v>
      </c>
      <c r="B1527" s="1">
        <v>77</v>
      </c>
      <c r="C1527" s="9" t="s">
        <v>1655</v>
      </c>
      <c r="D1527" s="1">
        <v>11</v>
      </c>
      <c r="E1527" s="1">
        <v>6957</v>
      </c>
      <c r="F1527" s="18" t="s">
        <v>929</v>
      </c>
      <c r="G1527" s="8">
        <v>0</v>
      </c>
      <c r="H1527" s="18" t="s">
        <v>1590</v>
      </c>
      <c r="I1527" s="27">
        <v>0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5</v>
      </c>
      <c r="T1527" s="27">
        <v>2</v>
      </c>
      <c r="U1527" s="27">
        <v>0</v>
      </c>
      <c r="V1527" s="27">
        <v>2</v>
      </c>
      <c r="W1527" s="27">
        <f t="shared" si="23"/>
        <v>9</v>
      </c>
      <c r="Y1527">
        <v>2</v>
      </c>
      <c r="Z1527">
        <v>7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2</v>
      </c>
      <c r="AJ1527">
        <v>7</v>
      </c>
    </row>
    <row r="1528" spans="1:36" ht="12.75">
      <c r="A1528" s="12">
        <v>1520</v>
      </c>
      <c r="B1528" s="1">
        <v>77</v>
      </c>
      <c r="C1528" s="9" t="s">
        <v>1655</v>
      </c>
      <c r="D1528" s="1">
        <v>11</v>
      </c>
      <c r="E1528" s="1">
        <v>6957</v>
      </c>
      <c r="F1528" s="18" t="s">
        <v>929</v>
      </c>
      <c r="G1528" s="8">
        <v>109</v>
      </c>
      <c r="H1528" s="7" t="s">
        <v>419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663</v>
      </c>
      <c r="U1528" s="27">
        <v>596</v>
      </c>
      <c r="V1528" s="27">
        <v>596</v>
      </c>
      <c r="W1528" s="27">
        <f t="shared" si="23"/>
        <v>1855</v>
      </c>
      <c r="Y1528">
        <v>809</v>
      </c>
      <c r="Z1528">
        <v>796</v>
      </c>
      <c r="AA1528">
        <v>29</v>
      </c>
      <c r="AB1528">
        <v>47</v>
      </c>
      <c r="AC1528">
        <v>51</v>
      </c>
      <c r="AD1528">
        <v>38</v>
      </c>
      <c r="AE1528">
        <v>42</v>
      </c>
      <c r="AF1528">
        <v>42</v>
      </c>
      <c r="AG1528">
        <v>0</v>
      </c>
      <c r="AH1528">
        <v>1</v>
      </c>
      <c r="AI1528">
        <v>931</v>
      </c>
      <c r="AJ1528">
        <v>924</v>
      </c>
    </row>
    <row r="1529" spans="1:36" ht="12.75">
      <c r="A1529" s="12">
        <v>1521</v>
      </c>
      <c r="B1529" s="1">
        <v>77</v>
      </c>
      <c r="C1529" s="9" t="s">
        <v>1655</v>
      </c>
      <c r="D1529" s="1">
        <v>11</v>
      </c>
      <c r="E1529" s="1">
        <v>6957</v>
      </c>
      <c r="F1529" s="18" t="s">
        <v>929</v>
      </c>
      <c r="G1529" s="8">
        <v>118</v>
      </c>
      <c r="H1529" s="7" t="s">
        <v>507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14</v>
      </c>
      <c r="T1529" s="27">
        <v>50</v>
      </c>
      <c r="U1529" s="27">
        <v>73</v>
      </c>
      <c r="V1529" s="27">
        <v>31</v>
      </c>
      <c r="W1529" s="27">
        <f t="shared" si="23"/>
        <v>168</v>
      </c>
      <c r="Y1529">
        <v>57</v>
      </c>
      <c r="Z1529">
        <v>70</v>
      </c>
      <c r="AA1529">
        <v>8</v>
      </c>
      <c r="AB1529">
        <v>11</v>
      </c>
      <c r="AC1529">
        <v>2</v>
      </c>
      <c r="AD1529">
        <v>0</v>
      </c>
      <c r="AE1529">
        <v>6</v>
      </c>
      <c r="AF1529">
        <v>13</v>
      </c>
      <c r="AG1529">
        <v>0</v>
      </c>
      <c r="AH1529">
        <v>1</v>
      </c>
      <c r="AI1529">
        <v>73</v>
      </c>
      <c r="AJ1529">
        <v>95</v>
      </c>
    </row>
    <row r="1530" spans="1:36" ht="12.75">
      <c r="A1530" s="12">
        <v>1522</v>
      </c>
      <c r="B1530" s="1">
        <v>77</v>
      </c>
      <c r="C1530" s="9" t="s">
        <v>1655</v>
      </c>
      <c r="D1530" s="1">
        <v>11</v>
      </c>
      <c r="E1530" s="1">
        <v>6957</v>
      </c>
      <c r="F1530" s="18" t="s">
        <v>929</v>
      </c>
      <c r="G1530" s="8">
        <v>127</v>
      </c>
      <c r="H1530" s="7" t="s">
        <v>508</v>
      </c>
      <c r="I1530" s="27">
        <v>0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713</v>
      </c>
      <c r="T1530" s="27">
        <v>0</v>
      </c>
      <c r="U1530" s="27">
        <v>0</v>
      </c>
      <c r="V1530" s="27">
        <v>0</v>
      </c>
      <c r="W1530" s="27">
        <f t="shared" si="23"/>
        <v>713</v>
      </c>
      <c r="Y1530">
        <v>293</v>
      </c>
      <c r="Z1530">
        <v>304</v>
      </c>
      <c r="AA1530">
        <v>18</v>
      </c>
      <c r="AB1530">
        <v>20</v>
      </c>
      <c r="AC1530">
        <v>15</v>
      </c>
      <c r="AD1530">
        <v>19</v>
      </c>
      <c r="AE1530">
        <v>24</v>
      </c>
      <c r="AF1530">
        <v>19</v>
      </c>
      <c r="AG1530">
        <v>0</v>
      </c>
      <c r="AH1530">
        <v>1</v>
      </c>
      <c r="AI1530">
        <v>350</v>
      </c>
      <c r="AJ1530">
        <v>363</v>
      </c>
    </row>
    <row r="1531" spans="1:36" ht="12.75">
      <c r="A1531" s="12">
        <v>1523</v>
      </c>
      <c r="B1531" s="1">
        <v>77</v>
      </c>
      <c r="C1531" s="9" t="s">
        <v>1655</v>
      </c>
      <c r="D1531" s="1">
        <v>11</v>
      </c>
      <c r="E1531" s="1">
        <v>6957</v>
      </c>
      <c r="F1531" s="18" t="s">
        <v>929</v>
      </c>
      <c r="G1531" s="8">
        <v>218</v>
      </c>
      <c r="H1531" s="7" t="s">
        <v>509</v>
      </c>
      <c r="I1531" s="27">
        <v>0</v>
      </c>
      <c r="J1531" s="27">
        <v>0</v>
      </c>
      <c r="K1531" s="27">
        <v>0</v>
      </c>
      <c r="L1531" s="27">
        <v>0</v>
      </c>
      <c r="M1531" s="27">
        <v>0</v>
      </c>
      <c r="N1531" s="27">
        <v>0</v>
      </c>
      <c r="O1531" s="27">
        <v>0</v>
      </c>
      <c r="P1531" s="27">
        <v>0</v>
      </c>
      <c r="Q1531" s="27">
        <v>290</v>
      </c>
      <c r="R1531" s="27">
        <v>323</v>
      </c>
      <c r="S1531" s="27">
        <v>0</v>
      </c>
      <c r="T1531" s="27">
        <v>0</v>
      </c>
      <c r="U1531" s="27">
        <v>0</v>
      </c>
      <c r="V1531" s="27">
        <v>0</v>
      </c>
      <c r="W1531" s="27">
        <f t="shared" si="23"/>
        <v>613</v>
      </c>
      <c r="Y1531">
        <v>248</v>
      </c>
      <c r="Z1531">
        <v>258</v>
      </c>
      <c r="AA1531">
        <v>14</v>
      </c>
      <c r="AB1531">
        <v>16</v>
      </c>
      <c r="AC1531">
        <v>14</v>
      </c>
      <c r="AD1531">
        <v>26</v>
      </c>
      <c r="AE1531">
        <v>18</v>
      </c>
      <c r="AF1531">
        <v>17</v>
      </c>
      <c r="AG1531">
        <v>1</v>
      </c>
      <c r="AH1531">
        <v>1</v>
      </c>
      <c r="AI1531">
        <v>295</v>
      </c>
      <c r="AJ1531">
        <v>318</v>
      </c>
    </row>
    <row r="1532" spans="1:36" ht="12.75">
      <c r="A1532" s="12">
        <v>1524</v>
      </c>
      <c r="B1532" s="1">
        <v>77</v>
      </c>
      <c r="C1532" s="9" t="s">
        <v>1655</v>
      </c>
      <c r="D1532" s="1">
        <v>11</v>
      </c>
      <c r="E1532" s="1">
        <v>6957</v>
      </c>
      <c r="F1532" s="18" t="s">
        <v>929</v>
      </c>
      <c r="G1532" s="8">
        <v>236</v>
      </c>
      <c r="H1532" s="7" t="s">
        <v>510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335</v>
      </c>
      <c r="R1532" s="27">
        <v>366</v>
      </c>
      <c r="S1532" s="27">
        <v>0</v>
      </c>
      <c r="T1532" s="27">
        <v>0</v>
      </c>
      <c r="U1532" s="27">
        <v>0</v>
      </c>
      <c r="V1532" s="27">
        <v>0</v>
      </c>
      <c r="W1532" s="27">
        <f t="shared" si="23"/>
        <v>701</v>
      </c>
      <c r="Y1532">
        <v>293</v>
      </c>
      <c r="Z1532">
        <v>284</v>
      </c>
      <c r="AA1532">
        <v>18</v>
      </c>
      <c r="AB1532">
        <v>20</v>
      </c>
      <c r="AC1532">
        <v>20</v>
      </c>
      <c r="AD1532">
        <v>14</v>
      </c>
      <c r="AE1532">
        <v>29</v>
      </c>
      <c r="AF1532">
        <v>23</v>
      </c>
      <c r="AG1532">
        <v>0</v>
      </c>
      <c r="AH1532">
        <v>0</v>
      </c>
      <c r="AI1532">
        <v>360</v>
      </c>
      <c r="AJ1532">
        <v>341</v>
      </c>
    </row>
    <row r="1533" spans="1:36" ht="12.75">
      <c r="A1533" s="12">
        <v>1525</v>
      </c>
      <c r="B1533" s="1">
        <v>77</v>
      </c>
      <c r="C1533" s="9" t="s">
        <v>1655</v>
      </c>
      <c r="D1533" s="1">
        <v>11</v>
      </c>
      <c r="E1533" s="1">
        <v>6957</v>
      </c>
      <c r="F1533" s="18" t="s">
        <v>929</v>
      </c>
      <c r="G1533" s="8">
        <v>418</v>
      </c>
      <c r="H1533" s="7" t="s">
        <v>511</v>
      </c>
      <c r="I1533" s="27">
        <v>27</v>
      </c>
      <c r="J1533" s="27">
        <v>79</v>
      </c>
      <c r="K1533" s="27">
        <v>76</v>
      </c>
      <c r="L1533" s="27">
        <v>66</v>
      </c>
      <c r="M1533" s="27">
        <v>43</v>
      </c>
      <c r="N1533" s="27">
        <v>55</v>
      </c>
      <c r="O1533" s="27">
        <v>65</v>
      </c>
      <c r="P1533" s="27">
        <v>73</v>
      </c>
      <c r="Q1533" s="27">
        <v>0</v>
      </c>
      <c r="R1533" s="27">
        <v>0</v>
      </c>
      <c r="S1533" s="27">
        <v>0</v>
      </c>
      <c r="T1533" s="27">
        <v>0</v>
      </c>
      <c r="U1533" s="27">
        <v>0</v>
      </c>
      <c r="V1533" s="27">
        <v>0</v>
      </c>
      <c r="W1533" s="27">
        <f t="shared" si="23"/>
        <v>484</v>
      </c>
      <c r="Y1533">
        <v>206</v>
      </c>
      <c r="Z1533">
        <v>170</v>
      </c>
      <c r="AA1533">
        <v>17</v>
      </c>
      <c r="AB1533">
        <v>16</v>
      </c>
      <c r="AC1533">
        <v>17</v>
      </c>
      <c r="AD1533">
        <v>11</v>
      </c>
      <c r="AE1533">
        <v>20</v>
      </c>
      <c r="AF1533">
        <v>22</v>
      </c>
      <c r="AG1533">
        <v>2</v>
      </c>
      <c r="AH1533">
        <v>3</v>
      </c>
      <c r="AI1533">
        <v>262</v>
      </c>
      <c r="AJ1533">
        <v>222</v>
      </c>
    </row>
    <row r="1534" spans="1:36" ht="12.75">
      <c r="A1534" s="12">
        <v>1526</v>
      </c>
      <c r="B1534" s="1">
        <v>77</v>
      </c>
      <c r="C1534" s="9" t="s">
        <v>1655</v>
      </c>
      <c r="D1534" s="1">
        <v>11</v>
      </c>
      <c r="E1534" s="1">
        <v>6957</v>
      </c>
      <c r="F1534" s="18" t="s">
        <v>929</v>
      </c>
      <c r="G1534" s="8">
        <v>427</v>
      </c>
      <c r="H1534" s="7" t="s">
        <v>512</v>
      </c>
      <c r="I1534" s="27">
        <v>0</v>
      </c>
      <c r="J1534" s="27">
        <v>64</v>
      </c>
      <c r="K1534" s="27">
        <v>69</v>
      </c>
      <c r="L1534" s="27">
        <v>71</v>
      </c>
      <c r="M1534" s="27">
        <v>69</v>
      </c>
      <c r="N1534" s="27">
        <v>64</v>
      </c>
      <c r="O1534" s="27">
        <v>77</v>
      </c>
      <c r="P1534" s="27">
        <v>62</v>
      </c>
      <c r="Q1534" s="27">
        <v>0</v>
      </c>
      <c r="R1534" s="27">
        <v>0</v>
      </c>
      <c r="S1534" s="27">
        <v>0</v>
      </c>
      <c r="T1534" s="27">
        <v>0</v>
      </c>
      <c r="U1534" s="27">
        <v>0</v>
      </c>
      <c r="V1534" s="27">
        <v>0</v>
      </c>
      <c r="W1534" s="27">
        <f t="shared" si="23"/>
        <v>476</v>
      </c>
      <c r="Y1534">
        <v>162</v>
      </c>
      <c r="Z1534">
        <v>175</v>
      </c>
      <c r="AA1534">
        <v>17</v>
      </c>
      <c r="AB1534">
        <v>20</v>
      </c>
      <c r="AC1534">
        <v>12</v>
      </c>
      <c r="AD1534">
        <v>10</v>
      </c>
      <c r="AE1534">
        <v>34</v>
      </c>
      <c r="AF1534">
        <v>44</v>
      </c>
      <c r="AG1534">
        <v>2</v>
      </c>
      <c r="AH1534">
        <v>0</v>
      </c>
      <c r="AI1534">
        <v>227</v>
      </c>
      <c r="AJ1534">
        <v>249</v>
      </c>
    </row>
    <row r="1535" spans="1:36" ht="12.75">
      <c r="A1535" s="12">
        <v>1527</v>
      </c>
      <c r="B1535" s="1">
        <v>77</v>
      </c>
      <c r="C1535" s="9" t="s">
        <v>1655</v>
      </c>
      <c r="D1535" s="1">
        <v>11</v>
      </c>
      <c r="E1535" s="1">
        <v>6957</v>
      </c>
      <c r="F1535" s="18" t="s">
        <v>929</v>
      </c>
      <c r="G1535" s="8">
        <v>436</v>
      </c>
      <c r="H1535" s="7" t="s">
        <v>513</v>
      </c>
      <c r="I1535" s="27">
        <v>0</v>
      </c>
      <c r="J1535" s="27">
        <v>75</v>
      </c>
      <c r="K1535" s="27">
        <v>66</v>
      </c>
      <c r="L1535" s="27">
        <v>82</v>
      </c>
      <c r="M1535" s="27">
        <v>82</v>
      </c>
      <c r="N1535" s="27">
        <v>81</v>
      </c>
      <c r="O1535" s="27">
        <v>75</v>
      </c>
      <c r="P1535" s="27">
        <v>83</v>
      </c>
      <c r="Q1535" s="27">
        <v>0</v>
      </c>
      <c r="R1535" s="27">
        <v>0</v>
      </c>
      <c r="S1535" s="27">
        <v>0</v>
      </c>
      <c r="T1535" s="27">
        <v>0</v>
      </c>
      <c r="U1535" s="27">
        <v>0</v>
      </c>
      <c r="V1535" s="27">
        <v>0</v>
      </c>
      <c r="W1535" s="27">
        <f t="shared" si="23"/>
        <v>544</v>
      </c>
      <c r="Y1535">
        <v>208</v>
      </c>
      <c r="Z1535">
        <v>230</v>
      </c>
      <c r="AA1535">
        <v>7</v>
      </c>
      <c r="AB1535">
        <v>16</v>
      </c>
      <c r="AC1535">
        <v>22</v>
      </c>
      <c r="AD1535">
        <v>22</v>
      </c>
      <c r="AE1535">
        <v>15</v>
      </c>
      <c r="AF1535">
        <v>24</v>
      </c>
      <c r="AG1535">
        <v>0</v>
      </c>
      <c r="AH1535">
        <v>0</v>
      </c>
      <c r="AI1535">
        <v>252</v>
      </c>
      <c r="AJ1535">
        <v>292</v>
      </c>
    </row>
    <row r="1536" spans="1:36" ht="12.75">
      <c r="A1536" s="12">
        <v>1528</v>
      </c>
      <c r="B1536" s="1">
        <v>77</v>
      </c>
      <c r="C1536" s="9" t="s">
        <v>1655</v>
      </c>
      <c r="D1536" s="1">
        <v>11</v>
      </c>
      <c r="E1536" s="1">
        <v>6957</v>
      </c>
      <c r="F1536" s="18" t="s">
        <v>929</v>
      </c>
      <c r="G1536" s="8">
        <v>445</v>
      </c>
      <c r="H1536" s="7" t="s">
        <v>514</v>
      </c>
      <c r="I1536" s="27">
        <v>0</v>
      </c>
      <c r="J1536" s="27">
        <v>60</v>
      </c>
      <c r="K1536" s="27">
        <v>69</v>
      </c>
      <c r="L1536" s="27">
        <v>64</v>
      </c>
      <c r="M1536" s="27">
        <v>57</v>
      </c>
      <c r="N1536" s="27">
        <v>75</v>
      </c>
      <c r="O1536" s="27">
        <v>75</v>
      </c>
      <c r="P1536" s="27">
        <v>80</v>
      </c>
      <c r="Q1536" s="27">
        <v>0</v>
      </c>
      <c r="R1536" s="27">
        <v>0</v>
      </c>
      <c r="S1536" s="27">
        <v>0</v>
      </c>
      <c r="T1536" s="27">
        <v>0</v>
      </c>
      <c r="U1536" s="27">
        <v>0</v>
      </c>
      <c r="V1536" s="27">
        <v>0</v>
      </c>
      <c r="W1536" s="27">
        <f t="shared" si="23"/>
        <v>480</v>
      </c>
      <c r="Y1536">
        <v>173</v>
      </c>
      <c r="Z1536">
        <v>222</v>
      </c>
      <c r="AA1536">
        <v>8</v>
      </c>
      <c r="AB1536">
        <v>10</v>
      </c>
      <c r="AC1536">
        <v>12</v>
      </c>
      <c r="AD1536">
        <v>9</v>
      </c>
      <c r="AE1536">
        <v>20</v>
      </c>
      <c r="AF1536">
        <v>25</v>
      </c>
      <c r="AG1536">
        <v>0</v>
      </c>
      <c r="AH1536">
        <v>1</v>
      </c>
      <c r="AI1536">
        <v>213</v>
      </c>
      <c r="AJ1536">
        <v>267</v>
      </c>
    </row>
    <row r="1537" spans="1:36" ht="12.75">
      <c r="A1537" s="12">
        <v>1529</v>
      </c>
      <c r="B1537" s="1">
        <v>77</v>
      </c>
      <c r="C1537" s="9" t="s">
        <v>1655</v>
      </c>
      <c r="D1537" s="1">
        <v>11</v>
      </c>
      <c r="E1537" s="1">
        <v>6957</v>
      </c>
      <c r="F1537" s="18" t="s">
        <v>929</v>
      </c>
      <c r="G1537" s="8">
        <v>447</v>
      </c>
      <c r="H1537" s="7" t="s">
        <v>515</v>
      </c>
      <c r="I1537" s="27">
        <v>0</v>
      </c>
      <c r="J1537" s="27">
        <v>77</v>
      </c>
      <c r="K1537" s="27">
        <v>76</v>
      </c>
      <c r="L1537" s="27">
        <v>70</v>
      </c>
      <c r="M1537" s="27">
        <v>75</v>
      </c>
      <c r="N1537" s="27">
        <v>104</v>
      </c>
      <c r="O1537" s="27">
        <v>112</v>
      </c>
      <c r="P1537" s="27">
        <v>82</v>
      </c>
      <c r="Q1537" s="27">
        <v>0</v>
      </c>
      <c r="R1537" s="27">
        <v>0</v>
      </c>
      <c r="S1537" s="27">
        <v>0</v>
      </c>
      <c r="T1537" s="27">
        <v>0</v>
      </c>
      <c r="U1537" s="27">
        <v>0</v>
      </c>
      <c r="V1537" s="27">
        <v>0</v>
      </c>
      <c r="W1537" s="27">
        <f t="shared" si="23"/>
        <v>596</v>
      </c>
      <c r="Y1537">
        <v>178</v>
      </c>
      <c r="Z1537">
        <v>219</v>
      </c>
      <c r="AA1537">
        <v>28</v>
      </c>
      <c r="AB1537">
        <v>22</v>
      </c>
      <c r="AC1537">
        <v>23</v>
      </c>
      <c r="AD1537">
        <v>18</v>
      </c>
      <c r="AE1537">
        <v>56</v>
      </c>
      <c r="AF1537">
        <v>51</v>
      </c>
      <c r="AG1537">
        <v>1</v>
      </c>
      <c r="AH1537">
        <v>0</v>
      </c>
      <c r="AI1537">
        <v>286</v>
      </c>
      <c r="AJ1537">
        <v>310</v>
      </c>
    </row>
    <row r="1538" spans="1:36" ht="12.75">
      <c r="A1538" s="12">
        <v>1530</v>
      </c>
      <c r="B1538" s="1">
        <v>77</v>
      </c>
      <c r="C1538" s="9" t="s">
        <v>1655</v>
      </c>
      <c r="D1538" s="1">
        <v>11</v>
      </c>
      <c r="E1538" s="1">
        <v>6957</v>
      </c>
      <c r="F1538" s="18" t="s">
        <v>929</v>
      </c>
      <c r="G1538" s="8">
        <v>450</v>
      </c>
      <c r="H1538" s="7" t="s">
        <v>516</v>
      </c>
      <c r="I1538" s="27">
        <v>27</v>
      </c>
      <c r="J1538" s="27">
        <v>89</v>
      </c>
      <c r="K1538" s="27">
        <v>94</v>
      </c>
      <c r="L1538" s="27">
        <v>104</v>
      </c>
      <c r="M1538" s="27">
        <v>103</v>
      </c>
      <c r="N1538" s="27">
        <v>99</v>
      </c>
      <c r="O1538" s="27">
        <v>112</v>
      </c>
      <c r="P1538" s="27">
        <v>100</v>
      </c>
      <c r="Q1538" s="27">
        <v>0</v>
      </c>
      <c r="R1538" s="27">
        <v>0</v>
      </c>
      <c r="S1538" s="27">
        <v>0</v>
      </c>
      <c r="T1538" s="27">
        <v>0</v>
      </c>
      <c r="U1538" s="27">
        <v>0</v>
      </c>
      <c r="V1538" s="27">
        <v>0</v>
      </c>
      <c r="W1538" s="27">
        <f t="shared" si="23"/>
        <v>728</v>
      </c>
      <c r="Y1538">
        <v>324</v>
      </c>
      <c r="Z1538">
        <v>325</v>
      </c>
      <c r="AA1538">
        <v>11</v>
      </c>
      <c r="AB1538">
        <v>8</v>
      </c>
      <c r="AC1538">
        <v>25</v>
      </c>
      <c r="AD1538">
        <v>20</v>
      </c>
      <c r="AE1538">
        <v>3</v>
      </c>
      <c r="AF1538">
        <v>8</v>
      </c>
      <c r="AG1538">
        <v>0</v>
      </c>
      <c r="AH1538">
        <v>4</v>
      </c>
      <c r="AI1538">
        <v>363</v>
      </c>
      <c r="AJ1538">
        <v>365</v>
      </c>
    </row>
    <row r="1539" spans="1:36" ht="12.75">
      <c r="A1539" s="12">
        <v>1531</v>
      </c>
      <c r="B1539" s="1">
        <v>77</v>
      </c>
      <c r="C1539" s="9" t="s">
        <v>1655</v>
      </c>
      <c r="D1539" s="1">
        <v>11</v>
      </c>
      <c r="E1539" s="1">
        <v>6957</v>
      </c>
      <c r="F1539" s="18" t="s">
        <v>929</v>
      </c>
      <c r="G1539" s="8">
        <v>463</v>
      </c>
      <c r="H1539" s="7" t="s">
        <v>517</v>
      </c>
      <c r="I1539" s="27">
        <v>0</v>
      </c>
      <c r="J1539" s="27">
        <v>45</v>
      </c>
      <c r="K1539" s="27">
        <v>36</v>
      </c>
      <c r="L1539" s="27">
        <v>40</v>
      </c>
      <c r="M1539" s="27">
        <v>37</v>
      </c>
      <c r="N1539" s="27">
        <v>0</v>
      </c>
      <c r="O1539" s="27">
        <v>0</v>
      </c>
      <c r="P1539" s="27">
        <v>0</v>
      </c>
      <c r="Q1539" s="27">
        <v>0</v>
      </c>
      <c r="R1539" s="27">
        <v>0</v>
      </c>
      <c r="S1539" s="27">
        <v>0</v>
      </c>
      <c r="T1539" s="27">
        <v>0</v>
      </c>
      <c r="U1539" s="27">
        <v>0</v>
      </c>
      <c r="V1539" s="27">
        <v>0</v>
      </c>
      <c r="W1539" s="27">
        <f t="shared" si="23"/>
        <v>158</v>
      </c>
      <c r="Y1539">
        <v>48</v>
      </c>
      <c r="Z1539">
        <v>74</v>
      </c>
      <c r="AA1539">
        <v>9</v>
      </c>
      <c r="AB1539">
        <v>8</v>
      </c>
      <c r="AC1539">
        <v>1</v>
      </c>
      <c r="AD1539">
        <v>1</v>
      </c>
      <c r="AE1539">
        <v>8</v>
      </c>
      <c r="AF1539">
        <v>8</v>
      </c>
      <c r="AG1539">
        <v>0</v>
      </c>
      <c r="AH1539">
        <v>1</v>
      </c>
      <c r="AI1539">
        <v>66</v>
      </c>
      <c r="AJ1539">
        <v>92</v>
      </c>
    </row>
    <row r="1540" spans="1:36" ht="12.75">
      <c r="A1540" s="12">
        <v>1532</v>
      </c>
      <c r="B1540" s="1">
        <v>77</v>
      </c>
      <c r="C1540" s="9" t="s">
        <v>1655</v>
      </c>
      <c r="D1540" s="1">
        <v>11</v>
      </c>
      <c r="E1540" s="1">
        <v>6957</v>
      </c>
      <c r="F1540" s="18" t="s">
        <v>929</v>
      </c>
      <c r="G1540" s="8">
        <v>472</v>
      </c>
      <c r="H1540" s="7" t="s">
        <v>518</v>
      </c>
      <c r="I1540" s="27">
        <v>0</v>
      </c>
      <c r="J1540" s="27">
        <v>92</v>
      </c>
      <c r="K1540" s="27">
        <v>68</v>
      </c>
      <c r="L1540" s="27">
        <v>58</v>
      </c>
      <c r="M1540" s="27">
        <v>76</v>
      </c>
      <c r="N1540" s="27">
        <v>65</v>
      </c>
      <c r="O1540" s="27">
        <v>54</v>
      </c>
      <c r="P1540" s="27">
        <v>63</v>
      </c>
      <c r="Q1540" s="27">
        <v>0</v>
      </c>
      <c r="R1540" s="27">
        <v>0</v>
      </c>
      <c r="S1540" s="27">
        <v>0</v>
      </c>
      <c r="T1540" s="27">
        <v>0</v>
      </c>
      <c r="U1540" s="27">
        <v>0</v>
      </c>
      <c r="V1540" s="27">
        <v>0</v>
      </c>
      <c r="W1540" s="27">
        <f t="shared" si="23"/>
        <v>476</v>
      </c>
      <c r="Y1540">
        <v>186</v>
      </c>
      <c r="Z1540">
        <v>245</v>
      </c>
      <c r="AA1540">
        <v>7</v>
      </c>
      <c r="AB1540">
        <v>9</v>
      </c>
      <c r="AC1540">
        <v>8</v>
      </c>
      <c r="AD1540">
        <v>7</v>
      </c>
      <c r="AE1540">
        <v>10</v>
      </c>
      <c r="AF1540">
        <v>4</v>
      </c>
      <c r="AG1540">
        <v>0</v>
      </c>
      <c r="AH1540">
        <v>0</v>
      </c>
      <c r="AI1540">
        <v>211</v>
      </c>
      <c r="AJ1540">
        <v>265</v>
      </c>
    </row>
    <row r="1541" spans="1:36" ht="12.75">
      <c r="A1541" s="12">
        <v>1533</v>
      </c>
      <c r="B1541" s="1">
        <v>77</v>
      </c>
      <c r="C1541" s="9" t="s">
        <v>1655</v>
      </c>
      <c r="D1541" s="1">
        <v>11</v>
      </c>
      <c r="E1541" s="1">
        <v>6957</v>
      </c>
      <c r="F1541" s="18" t="s">
        <v>929</v>
      </c>
      <c r="G1541" s="8">
        <v>476</v>
      </c>
      <c r="H1541" s="7" t="s">
        <v>519</v>
      </c>
      <c r="I1541" s="27">
        <v>0</v>
      </c>
      <c r="J1541" s="27">
        <v>90</v>
      </c>
      <c r="K1541" s="27">
        <v>95</v>
      </c>
      <c r="L1541" s="27">
        <v>98</v>
      </c>
      <c r="M1541" s="27">
        <v>97</v>
      </c>
      <c r="N1541" s="27">
        <v>94</v>
      </c>
      <c r="O1541" s="27">
        <v>111</v>
      </c>
      <c r="P1541" s="27">
        <v>101</v>
      </c>
      <c r="Q1541" s="27">
        <v>0</v>
      </c>
      <c r="R1541" s="27">
        <v>0</v>
      </c>
      <c r="S1541" s="27">
        <v>0</v>
      </c>
      <c r="T1541" s="27">
        <v>0</v>
      </c>
      <c r="U1541" s="27">
        <v>0</v>
      </c>
      <c r="V1541" s="27">
        <v>0</v>
      </c>
      <c r="W1541" s="27">
        <f t="shared" si="23"/>
        <v>686</v>
      </c>
      <c r="Y1541">
        <v>245</v>
      </c>
      <c r="Z1541">
        <v>314</v>
      </c>
      <c r="AA1541">
        <v>28</v>
      </c>
      <c r="AB1541">
        <v>23</v>
      </c>
      <c r="AC1541">
        <v>26</v>
      </c>
      <c r="AD1541">
        <v>36</v>
      </c>
      <c r="AE1541">
        <v>6</v>
      </c>
      <c r="AF1541">
        <v>6</v>
      </c>
      <c r="AG1541">
        <v>1</v>
      </c>
      <c r="AH1541">
        <v>1</v>
      </c>
      <c r="AI1541">
        <v>306</v>
      </c>
      <c r="AJ1541">
        <v>380</v>
      </c>
    </row>
    <row r="1542" spans="1:36" ht="12.75">
      <c r="A1542" s="12">
        <v>1534</v>
      </c>
      <c r="B1542" s="1">
        <v>31</v>
      </c>
      <c r="C1542" s="9" t="s">
        <v>1726</v>
      </c>
      <c r="D1542" s="1">
        <v>1</v>
      </c>
      <c r="E1542" s="1">
        <v>6961</v>
      </c>
      <c r="F1542" s="18" t="s">
        <v>930</v>
      </c>
      <c r="G1542" s="8">
        <v>109</v>
      </c>
      <c r="H1542" s="7" t="s">
        <v>520</v>
      </c>
      <c r="I1542" s="27">
        <v>0</v>
      </c>
      <c r="J1542" s="27">
        <v>0</v>
      </c>
      <c r="K1542" s="27">
        <v>0</v>
      </c>
      <c r="L1542" s="27">
        <v>0</v>
      </c>
      <c r="M1542" s="27">
        <v>0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195</v>
      </c>
      <c r="T1542" s="27">
        <v>177</v>
      </c>
      <c r="U1542" s="27">
        <v>196</v>
      </c>
      <c r="V1542" s="27">
        <v>202</v>
      </c>
      <c r="W1542" s="27">
        <f t="shared" si="23"/>
        <v>770</v>
      </c>
      <c r="Y1542">
        <v>350</v>
      </c>
      <c r="Z1542">
        <v>395</v>
      </c>
      <c r="AA1542">
        <v>7</v>
      </c>
      <c r="AB1542">
        <v>8</v>
      </c>
      <c r="AC1542">
        <v>0</v>
      </c>
      <c r="AD1542">
        <v>4</v>
      </c>
      <c r="AE1542">
        <v>5</v>
      </c>
      <c r="AF1542">
        <v>1</v>
      </c>
      <c r="AG1542">
        <v>0</v>
      </c>
      <c r="AH1542">
        <v>0</v>
      </c>
      <c r="AI1542">
        <v>362</v>
      </c>
      <c r="AJ1542">
        <v>408</v>
      </c>
    </row>
    <row r="1543" spans="1:36" ht="12.75">
      <c r="A1543" s="12">
        <v>1535</v>
      </c>
      <c r="B1543" s="1">
        <v>31</v>
      </c>
      <c r="C1543" s="9" t="s">
        <v>1726</v>
      </c>
      <c r="D1543" s="1">
        <v>1</v>
      </c>
      <c r="E1543" s="1">
        <v>6961</v>
      </c>
      <c r="F1543" s="18" t="s">
        <v>930</v>
      </c>
      <c r="G1543" s="8">
        <v>172</v>
      </c>
      <c r="H1543" s="7" t="s">
        <v>521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0</v>
      </c>
      <c r="P1543" s="27">
        <v>0</v>
      </c>
      <c r="Q1543" s="27">
        <v>56</v>
      </c>
      <c r="R1543" s="27">
        <v>37</v>
      </c>
      <c r="S1543" s="27">
        <v>83</v>
      </c>
      <c r="T1543" s="27">
        <v>73</v>
      </c>
      <c r="U1543" s="27">
        <v>76</v>
      </c>
      <c r="V1543" s="27">
        <v>61</v>
      </c>
      <c r="W1543" s="27">
        <f t="shared" si="23"/>
        <v>386</v>
      </c>
      <c r="Y1543">
        <v>173</v>
      </c>
      <c r="Z1543">
        <v>199</v>
      </c>
      <c r="AA1543">
        <v>2</v>
      </c>
      <c r="AB1543">
        <v>2</v>
      </c>
      <c r="AC1543">
        <v>1</v>
      </c>
      <c r="AD1543">
        <v>2</v>
      </c>
      <c r="AE1543">
        <v>5</v>
      </c>
      <c r="AF1543">
        <v>2</v>
      </c>
      <c r="AG1543">
        <v>0</v>
      </c>
      <c r="AH1543">
        <v>0</v>
      </c>
      <c r="AI1543">
        <v>181</v>
      </c>
      <c r="AJ1543">
        <v>205</v>
      </c>
    </row>
    <row r="1544" spans="1:36" ht="12.75">
      <c r="A1544" s="12">
        <v>1536</v>
      </c>
      <c r="B1544" s="1">
        <v>31</v>
      </c>
      <c r="C1544" s="9" t="s">
        <v>1726</v>
      </c>
      <c r="D1544" s="1">
        <v>1</v>
      </c>
      <c r="E1544" s="1">
        <v>6961</v>
      </c>
      <c r="F1544" s="18" t="s">
        <v>930</v>
      </c>
      <c r="G1544" s="8">
        <v>209</v>
      </c>
      <c r="H1544" s="7" t="s">
        <v>522</v>
      </c>
      <c r="I1544" s="27">
        <v>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0</v>
      </c>
      <c r="P1544" s="27">
        <v>142</v>
      </c>
      <c r="Q1544" s="27">
        <v>155</v>
      </c>
      <c r="R1544" s="27">
        <v>119</v>
      </c>
      <c r="S1544" s="27">
        <v>0</v>
      </c>
      <c r="T1544" s="27">
        <v>0</v>
      </c>
      <c r="U1544" s="27">
        <v>0</v>
      </c>
      <c r="V1544" s="27">
        <v>0</v>
      </c>
      <c r="W1544" s="27">
        <f t="shared" si="23"/>
        <v>416</v>
      </c>
      <c r="Y1544">
        <v>204</v>
      </c>
      <c r="Z1544">
        <v>197</v>
      </c>
      <c r="AA1544">
        <v>5</v>
      </c>
      <c r="AB1544">
        <v>2</v>
      </c>
      <c r="AC1544">
        <v>0</v>
      </c>
      <c r="AD1544">
        <v>1</v>
      </c>
      <c r="AE1544">
        <v>3</v>
      </c>
      <c r="AF1544">
        <v>4</v>
      </c>
      <c r="AG1544">
        <v>0</v>
      </c>
      <c r="AH1544">
        <v>0</v>
      </c>
      <c r="AI1544">
        <v>212</v>
      </c>
      <c r="AJ1544">
        <v>204</v>
      </c>
    </row>
    <row r="1545" spans="1:36" ht="12.75">
      <c r="A1545" s="12">
        <v>1537</v>
      </c>
      <c r="B1545" s="1">
        <v>31</v>
      </c>
      <c r="C1545" s="9" t="s">
        <v>1726</v>
      </c>
      <c r="D1545" s="1">
        <v>1</v>
      </c>
      <c r="E1545" s="1">
        <v>6961</v>
      </c>
      <c r="F1545" s="18" t="s">
        <v>930</v>
      </c>
      <c r="G1545" s="8">
        <v>409</v>
      </c>
      <c r="H1545" s="7" t="s">
        <v>523</v>
      </c>
      <c r="I1545" s="27">
        <v>0</v>
      </c>
      <c r="J1545" s="27">
        <v>8</v>
      </c>
      <c r="K1545" s="27">
        <v>9</v>
      </c>
      <c r="L1545" s="27">
        <v>12</v>
      </c>
      <c r="M1545" s="27">
        <v>19</v>
      </c>
      <c r="N1545" s="27">
        <v>4</v>
      </c>
      <c r="O1545" s="27">
        <v>19</v>
      </c>
      <c r="P1545" s="27">
        <v>14</v>
      </c>
      <c r="Q1545" s="27">
        <v>0</v>
      </c>
      <c r="R1545" s="27">
        <v>0</v>
      </c>
      <c r="S1545" s="27">
        <v>0</v>
      </c>
      <c r="T1545" s="27">
        <v>0</v>
      </c>
      <c r="U1545" s="27">
        <v>0</v>
      </c>
      <c r="V1545" s="27">
        <v>0</v>
      </c>
      <c r="W1545" s="27">
        <f t="shared" si="23"/>
        <v>85</v>
      </c>
      <c r="Y1545">
        <v>41</v>
      </c>
      <c r="Z1545">
        <v>42</v>
      </c>
      <c r="AA1545">
        <v>0</v>
      </c>
      <c r="AB1545">
        <v>2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41</v>
      </c>
      <c r="AJ1545">
        <v>44</v>
      </c>
    </row>
    <row r="1546" spans="1:36" ht="12.75">
      <c r="A1546" s="12">
        <v>1538</v>
      </c>
      <c r="B1546" s="1">
        <v>31</v>
      </c>
      <c r="C1546" s="9" t="s">
        <v>1726</v>
      </c>
      <c r="D1546" s="1">
        <v>1</v>
      </c>
      <c r="E1546" s="1">
        <v>6961</v>
      </c>
      <c r="F1546" s="18" t="s">
        <v>930</v>
      </c>
      <c r="G1546" s="8">
        <v>418</v>
      </c>
      <c r="H1546" s="7" t="s">
        <v>524</v>
      </c>
      <c r="I1546" s="27">
        <v>14</v>
      </c>
      <c r="J1546" s="27">
        <v>31</v>
      </c>
      <c r="K1546" s="27">
        <v>21</v>
      </c>
      <c r="L1546" s="27">
        <v>26</v>
      </c>
      <c r="M1546" s="27">
        <v>42</v>
      </c>
      <c r="N1546" s="27">
        <v>21</v>
      </c>
      <c r="O1546" s="27">
        <v>12</v>
      </c>
      <c r="P1546" s="27">
        <v>34</v>
      </c>
      <c r="Q1546" s="27">
        <v>0</v>
      </c>
      <c r="R1546" s="27">
        <v>0</v>
      </c>
      <c r="S1546" s="27">
        <v>0</v>
      </c>
      <c r="T1546" s="27">
        <v>0</v>
      </c>
      <c r="U1546" s="27">
        <v>0</v>
      </c>
      <c r="V1546" s="27">
        <v>0</v>
      </c>
      <c r="W1546" s="27">
        <f aca="true" t="shared" si="24" ref="W1546:W1601">SUM(I1546:V1546)</f>
        <v>201</v>
      </c>
      <c r="Y1546">
        <v>82</v>
      </c>
      <c r="Z1546">
        <v>96</v>
      </c>
      <c r="AA1546">
        <v>2</v>
      </c>
      <c r="AB1546">
        <v>2</v>
      </c>
      <c r="AC1546">
        <v>1</v>
      </c>
      <c r="AD1546">
        <v>0</v>
      </c>
      <c r="AE1546">
        <v>7</v>
      </c>
      <c r="AF1546">
        <v>11</v>
      </c>
      <c r="AG1546">
        <v>0</v>
      </c>
      <c r="AH1546">
        <v>0</v>
      </c>
      <c r="AI1546">
        <v>92</v>
      </c>
      <c r="AJ1546">
        <v>109</v>
      </c>
    </row>
    <row r="1547" spans="1:36" ht="12.75">
      <c r="A1547" s="12">
        <v>1539</v>
      </c>
      <c r="B1547" s="1">
        <v>31</v>
      </c>
      <c r="C1547" s="9" t="s">
        <v>1726</v>
      </c>
      <c r="D1547" s="1">
        <v>1</v>
      </c>
      <c r="E1547" s="1">
        <v>6961</v>
      </c>
      <c r="F1547" s="18" t="s">
        <v>930</v>
      </c>
      <c r="G1547" s="8">
        <v>427</v>
      </c>
      <c r="H1547" s="7" t="s">
        <v>525</v>
      </c>
      <c r="I1547" s="27">
        <v>10</v>
      </c>
      <c r="J1547" s="27">
        <v>22</v>
      </c>
      <c r="K1547" s="27">
        <v>20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7">
        <v>0</v>
      </c>
      <c r="V1547" s="27">
        <v>0</v>
      </c>
      <c r="W1547" s="27">
        <f t="shared" si="24"/>
        <v>52</v>
      </c>
      <c r="Y1547">
        <v>21</v>
      </c>
      <c r="Z1547">
        <v>25</v>
      </c>
      <c r="AA1547">
        <v>1</v>
      </c>
      <c r="AB1547">
        <v>1</v>
      </c>
      <c r="AC1547">
        <v>1</v>
      </c>
      <c r="AD1547">
        <v>0</v>
      </c>
      <c r="AE1547">
        <v>3</v>
      </c>
      <c r="AF1547">
        <v>0</v>
      </c>
      <c r="AG1547">
        <v>0</v>
      </c>
      <c r="AH1547">
        <v>0</v>
      </c>
      <c r="AI1547">
        <v>26</v>
      </c>
      <c r="AJ1547">
        <v>26</v>
      </c>
    </row>
    <row r="1548" spans="1:36" ht="12.75">
      <c r="A1548" s="12">
        <v>1540</v>
      </c>
      <c r="B1548" s="1">
        <v>31</v>
      </c>
      <c r="C1548" s="9" t="s">
        <v>1726</v>
      </c>
      <c r="D1548" s="1">
        <v>1</v>
      </c>
      <c r="E1548" s="1">
        <v>6961</v>
      </c>
      <c r="F1548" s="18" t="s">
        <v>930</v>
      </c>
      <c r="G1548" s="8">
        <v>436</v>
      </c>
      <c r="H1548" s="7" t="s">
        <v>526</v>
      </c>
      <c r="I1548" s="27">
        <v>23</v>
      </c>
      <c r="J1548" s="27">
        <v>35</v>
      </c>
      <c r="K1548" s="27">
        <v>53</v>
      </c>
      <c r="L1548" s="27">
        <v>45</v>
      </c>
      <c r="M1548" s="27">
        <v>45</v>
      </c>
      <c r="N1548" s="27">
        <v>39</v>
      </c>
      <c r="O1548" s="27">
        <v>45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  <c r="V1548" s="27">
        <v>0</v>
      </c>
      <c r="W1548" s="27">
        <f t="shared" si="24"/>
        <v>285</v>
      </c>
      <c r="Y1548">
        <v>126</v>
      </c>
      <c r="Z1548">
        <v>150</v>
      </c>
      <c r="AA1548">
        <v>3</v>
      </c>
      <c r="AB1548">
        <v>2</v>
      </c>
      <c r="AC1548">
        <v>1</v>
      </c>
      <c r="AD1548">
        <v>0</v>
      </c>
      <c r="AE1548">
        <v>0</v>
      </c>
      <c r="AF1548">
        <v>2</v>
      </c>
      <c r="AG1548">
        <v>1</v>
      </c>
      <c r="AH1548">
        <v>0</v>
      </c>
      <c r="AI1548">
        <v>131</v>
      </c>
      <c r="AJ1548">
        <v>154</v>
      </c>
    </row>
    <row r="1549" spans="1:36" ht="12.75">
      <c r="A1549" s="12">
        <v>1541</v>
      </c>
      <c r="B1549" s="1">
        <v>31</v>
      </c>
      <c r="C1549" s="9" t="s">
        <v>1726</v>
      </c>
      <c r="D1549" s="1">
        <v>1</v>
      </c>
      <c r="E1549" s="1">
        <v>6961</v>
      </c>
      <c r="F1549" s="18" t="s">
        <v>930</v>
      </c>
      <c r="G1549" s="8">
        <v>445</v>
      </c>
      <c r="H1549" s="7" t="s">
        <v>527</v>
      </c>
      <c r="I1549" s="27">
        <v>14</v>
      </c>
      <c r="J1549" s="27">
        <v>48</v>
      </c>
      <c r="K1549" s="27">
        <v>55</v>
      </c>
      <c r="L1549" s="27">
        <v>61</v>
      </c>
      <c r="M1549" s="27">
        <v>74</v>
      </c>
      <c r="N1549" s="27">
        <v>64</v>
      </c>
      <c r="O1549" s="27">
        <v>72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7">
        <v>0</v>
      </c>
      <c r="V1549" s="27">
        <v>0</v>
      </c>
      <c r="W1549" s="27">
        <f t="shared" si="24"/>
        <v>388</v>
      </c>
      <c r="Y1549">
        <v>180</v>
      </c>
      <c r="Z1549">
        <v>192</v>
      </c>
      <c r="AA1549">
        <v>7</v>
      </c>
      <c r="AB1549">
        <v>4</v>
      </c>
      <c r="AC1549">
        <v>0</v>
      </c>
      <c r="AD1549">
        <v>2</v>
      </c>
      <c r="AE1549">
        <v>3</v>
      </c>
      <c r="AF1549">
        <v>0</v>
      </c>
      <c r="AG1549">
        <v>0</v>
      </c>
      <c r="AH1549">
        <v>0</v>
      </c>
      <c r="AI1549">
        <v>190</v>
      </c>
      <c r="AJ1549">
        <v>198</v>
      </c>
    </row>
    <row r="1550" spans="1:36" ht="12.75">
      <c r="A1550" s="12">
        <v>1542</v>
      </c>
      <c r="B1550" s="1">
        <v>31</v>
      </c>
      <c r="C1550" s="9" t="s">
        <v>1726</v>
      </c>
      <c r="D1550" s="1">
        <v>1</v>
      </c>
      <c r="E1550" s="1">
        <v>6961</v>
      </c>
      <c r="F1550" s="18" t="s">
        <v>930</v>
      </c>
      <c r="G1550" s="8">
        <v>447</v>
      </c>
      <c r="H1550" s="7" t="s">
        <v>528</v>
      </c>
      <c r="I1550" s="27">
        <v>28</v>
      </c>
      <c r="J1550" s="27">
        <v>49</v>
      </c>
      <c r="K1550" s="27">
        <v>44</v>
      </c>
      <c r="L1550" s="27">
        <v>48</v>
      </c>
      <c r="M1550" s="27">
        <v>39</v>
      </c>
      <c r="N1550" s="27">
        <v>32</v>
      </c>
      <c r="O1550" s="27">
        <v>41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0</v>
      </c>
      <c r="V1550" s="27">
        <v>0</v>
      </c>
      <c r="W1550" s="27">
        <f t="shared" si="24"/>
        <v>281</v>
      </c>
      <c r="Y1550">
        <v>125</v>
      </c>
      <c r="Z1550">
        <v>135</v>
      </c>
      <c r="AA1550">
        <v>5</v>
      </c>
      <c r="AB1550">
        <v>6</v>
      </c>
      <c r="AC1550">
        <v>5</v>
      </c>
      <c r="AD1550">
        <v>3</v>
      </c>
      <c r="AE1550">
        <v>1</v>
      </c>
      <c r="AF1550">
        <v>1</v>
      </c>
      <c r="AG1550">
        <v>0</v>
      </c>
      <c r="AH1550">
        <v>0</v>
      </c>
      <c r="AI1550">
        <v>136</v>
      </c>
      <c r="AJ1550">
        <v>145</v>
      </c>
    </row>
    <row r="1551" spans="1:36" ht="12.75">
      <c r="A1551" s="12">
        <v>1543</v>
      </c>
      <c r="B1551" s="1">
        <v>43</v>
      </c>
      <c r="C1551" s="9" t="s">
        <v>1631</v>
      </c>
      <c r="D1551" s="1">
        <v>13</v>
      </c>
      <c r="E1551" s="1">
        <v>6969</v>
      </c>
      <c r="F1551" s="18" t="s">
        <v>931</v>
      </c>
      <c r="G1551" s="8">
        <v>109</v>
      </c>
      <c r="H1551" s="7" t="s">
        <v>529</v>
      </c>
      <c r="I1551" s="27">
        <v>0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39</v>
      </c>
      <c r="Q1551" s="27">
        <v>37</v>
      </c>
      <c r="R1551" s="27">
        <v>34</v>
      </c>
      <c r="S1551" s="27">
        <v>44</v>
      </c>
      <c r="T1551" s="27">
        <v>48</v>
      </c>
      <c r="U1551" s="27">
        <v>44</v>
      </c>
      <c r="V1551" s="27">
        <v>53</v>
      </c>
      <c r="W1551" s="27">
        <f t="shared" si="24"/>
        <v>299</v>
      </c>
      <c r="Y1551">
        <v>158</v>
      </c>
      <c r="Z1551">
        <v>130</v>
      </c>
      <c r="AA1551">
        <v>0</v>
      </c>
      <c r="AB1551">
        <v>3</v>
      </c>
      <c r="AC1551">
        <v>0</v>
      </c>
      <c r="AD1551">
        <v>1</v>
      </c>
      <c r="AE1551">
        <v>3</v>
      </c>
      <c r="AF1551">
        <v>4</v>
      </c>
      <c r="AG1551">
        <v>0</v>
      </c>
      <c r="AH1551">
        <v>0</v>
      </c>
      <c r="AI1551">
        <v>161</v>
      </c>
      <c r="AJ1551">
        <v>138</v>
      </c>
    </row>
    <row r="1552" spans="1:36" ht="12.75">
      <c r="A1552" s="12">
        <v>1544</v>
      </c>
      <c r="B1552" s="1">
        <v>43</v>
      </c>
      <c r="C1552" s="9" t="s">
        <v>1631</v>
      </c>
      <c r="D1552" s="1">
        <v>13</v>
      </c>
      <c r="E1552" s="1">
        <v>6969</v>
      </c>
      <c r="F1552" s="18" t="s">
        <v>931</v>
      </c>
      <c r="G1552" s="8">
        <v>409</v>
      </c>
      <c r="H1552" s="7" t="s">
        <v>530</v>
      </c>
      <c r="I1552" s="27">
        <v>26</v>
      </c>
      <c r="J1552" s="27">
        <v>30</v>
      </c>
      <c r="K1552" s="27">
        <v>25</v>
      </c>
      <c r="L1552" s="27">
        <v>31</v>
      </c>
      <c r="M1552" s="27">
        <v>27</v>
      </c>
      <c r="N1552" s="27">
        <v>36</v>
      </c>
      <c r="O1552" s="27">
        <v>32</v>
      </c>
      <c r="P1552" s="27">
        <v>0</v>
      </c>
      <c r="Q1552" s="27">
        <v>0</v>
      </c>
      <c r="R1552" s="27">
        <v>0</v>
      </c>
      <c r="S1552" s="27">
        <v>0</v>
      </c>
      <c r="T1552" s="27">
        <v>0</v>
      </c>
      <c r="U1552" s="27">
        <v>0</v>
      </c>
      <c r="V1552" s="27">
        <v>0</v>
      </c>
      <c r="W1552" s="27">
        <f t="shared" si="24"/>
        <v>207</v>
      </c>
      <c r="Y1552">
        <v>93</v>
      </c>
      <c r="Z1552">
        <v>106</v>
      </c>
      <c r="AA1552">
        <v>2</v>
      </c>
      <c r="AB1552">
        <v>0</v>
      </c>
      <c r="AC1552">
        <v>0</v>
      </c>
      <c r="AD1552">
        <v>1</v>
      </c>
      <c r="AE1552">
        <v>0</v>
      </c>
      <c r="AF1552">
        <v>3</v>
      </c>
      <c r="AG1552">
        <v>2</v>
      </c>
      <c r="AH1552">
        <v>0</v>
      </c>
      <c r="AI1552">
        <v>97</v>
      </c>
      <c r="AJ1552">
        <v>110</v>
      </c>
    </row>
    <row r="1553" spans="1:36" ht="12.75">
      <c r="A1553" s="12">
        <v>1545</v>
      </c>
      <c r="B1553" s="1">
        <v>70</v>
      </c>
      <c r="C1553" s="9" t="s">
        <v>1724</v>
      </c>
      <c r="D1553" s="1">
        <v>9</v>
      </c>
      <c r="E1553" s="1">
        <v>6975</v>
      </c>
      <c r="F1553" s="18" t="s">
        <v>1603</v>
      </c>
      <c r="G1553" s="8">
        <v>109</v>
      </c>
      <c r="H1553" s="7" t="s">
        <v>531</v>
      </c>
      <c r="I1553" s="27">
        <v>0</v>
      </c>
      <c r="J1553" s="27">
        <v>0</v>
      </c>
      <c r="K1553" s="27">
        <v>0</v>
      </c>
      <c r="L1553" s="27">
        <v>0</v>
      </c>
      <c r="M1553" s="27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73</v>
      </c>
      <c r="T1553" s="27">
        <v>88</v>
      </c>
      <c r="U1553" s="27">
        <v>110</v>
      </c>
      <c r="V1553" s="27">
        <v>80</v>
      </c>
      <c r="W1553" s="27">
        <f t="shared" si="24"/>
        <v>351</v>
      </c>
      <c r="Y1553">
        <v>79</v>
      </c>
      <c r="Z1553">
        <v>92</v>
      </c>
      <c r="AA1553">
        <v>3</v>
      </c>
      <c r="AB1553">
        <v>3</v>
      </c>
      <c r="AC1553">
        <v>5</v>
      </c>
      <c r="AD1553">
        <v>4</v>
      </c>
      <c r="AE1553">
        <v>73</v>
      </c>
      <c r="AF1553">
        <v>92</v>
      </c>
      <c r="AG1553">
        <v>0</v>
      </c>
      <c r="AH1553">
        <v>0</v>
      </c>
      <c r="AI1553">
        <v>160</v>
      </c>
      <c r="AJ1553">
        <v>191</v>
      </c>
    </row>
    <row r="1554" spans="1:36" ht="12.75">
      <c r="A1554" s="12">
        <v>1546</v>
      </c>
      <c r="B1554" s="1">
        <v>70</v>
      </c>
      <c r="C1554" s="9" t="s">
        <v>1724</v>
      </c>
      <c r="D1554" s="1">
        <v>9</v>
      </c>
      <c r="E1554" s="1">
        <v>6975</v>
      </c>
      <c r="F1554" s="18" t="s">
        <v>1603</v>
      </c>
      <c r="G1554" s="8">
        <v>209</v>
      </c>
      <c r="H1554" s="7" t="s">
        <v>532</v>
      </c>
      <c r="I1554" s="27">
        <v>0</v>
      </c>
      <c r="J1554" s="27">
        <v>0</v>
      </c>
      <c r="K1554" s="27">
        <v>0</v>
      </c>
      <c r="L1554" s="27">
        <v>0</v>
      </c>
      <c r="M1554" s="27">
        <v>86</v>
      </c>
      <c r="N1554" s="27">
        <v>73</v>
      </c>
      <c r="O1554" s="27">
        <v>68</v>
      </c>
      <c r="P1554" s="27">
        <v>87</v>
      </c>
      <c r="Q1554" s="27">
        <v>76</v>
      </c>
      <c r="R1554" s="27">
        <v>73</v>
      </c>
      <c r="S1554" s="27">
        <v>0</v>
      </c>
      <c r="T1554" s="27">
        <v>0</v>
      </c>
      <c r="U1554" s="27">
        <v>0</v>
      </c>
      <c r="V1554" s="27">
        <v>0</v>
      </c>
      <c r="W1554" s="27">
        <f t="shared" si="24"/>
        <v>463</v>
      </c>
      <c r="Y1554">
        <v>104</v>
      </c>
      <c r="Z1554">
        <v>110</v>
      </c>
      <c r="AA1554">
        <v>4</v>
      </c>
      <c r="AB1554">
        <v>4</v>
      </c>
      <c r="AC1554">
        <v>4</v>
      </c>
      <c r="AD1554">
        <v>5</v>
      </c>
      <c r="AE1554">
        <v>115</v>
      </c>
      <c r="AF1554">
        <v>116</v>
      </c>
      <c r="AG1554">
        <v>0</v>
      </c>
      <c r="AH1554">
        <v>1</v>
      </c>
      <c r="AI1554">
        <v>227</v>
      </c>
      <c r="AJ1554">
        <v>236</v>
      </c>
    </row>
    <row r="1555" spans="1:36" ht="12.75">
      <c r="A1555" s="12">
        <v>1547</v>
      </c>
      <c r="B1555" s="1">
        <v>70</v>
      </c>
      <c r="C1555" s="9" t="s">
        <v>1724</v>
      </c>
      <c r="D1555" s="1">
        <v>9</v>
      </c>
      <c r="E1555" s="1">
        <v>6975</v>
      </c>
      <c r="F1555" s="18" t="s">
        <v>1603</v>
      </c>
      <c r="G1555" s="8">
        <v>418</v>
      </c>
      <c r="H1555" s="7" t="s">
        <v>1083</v>
      </c>
      <c r="I1555" s="27">
        <v>0</v>
      </c>
      <c r="J1555" s="27">
        <v>92</v>
      </c>
      <c r="K1555" s="27">
        <v>94</v>
      </c>
      <c r="L1555" s="27">
        <v>100</v>
      </c>
      <c r="M1555" s="27">
        <v>0</v>
      </c>
      <c r="N1555" s="27">
        <v>0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7">
        <v>0</v>
      </c>
      <c r="V1555" s="27">
        <v>0</v>
      </c>
      <c r="W1555" s="27">
        <f t="shared" si="24"/>
        <v>286</v>
      </c>
      <c r="Y1555">
        <v>64</v>
      </c>
      <c r="Z1555">
        <v>78</v>
      </c>
      <c r="AA1555">
        <v>0</v>
      </c>
      <c r="AB1555">
        <v>2</v>
      </c>
      <c r="AC1555">
        <v>3</v>
      </c>
      <c r="AD1555">
        <v>2</v>
      </c>
      <c r="AE1555">
        <v>89</v>
      </c>
      <c r="AF1555">
        <v>48</v>
      </c>
      <c r="AG1555">
        <v>0</v>
      </c>
      <c r="AH1555">
        <v>0</v>
      </c>
      <c r="AI1555">
        <v>156</v>
      </c>
      <c r="AJ1555">
        <v>130</v>
      </c>
    </row>
    <row r="1556" spans="1:36" ht="12.75">
      <c r="A1556" s="12">
        <v>1548</v>
      </c>
      <c r="B1556" s="1">
        <v>70</v>
      </c>
      <c r="C1556" s="9" t="s">
        <v>1724</v>
      </c>
      <c r="D1556" s="1">
        <v>9</v>
      </c>
      <c r="E1556" s="1">
        <v>6975</v>
      </c>
      <c r="F1556" s="18" t="s">
        <v>1603</v>
      </c>
      <c r="G1556" s="8">
        <v>427</v>
      </c>
      <c r="H1556" s="7" t="s">
        <v>1224</v>
      </c>
      <c r="I1556" s="27">
        <v>81</v>
      </c>
      <c r="J1556" s="27">
        <v>7</v>
      </c>
      <c r="K1556" s="27">
        <v>0</v>
      </c>
      <c r="L1556" s="27">
        <v>0</v>
      </c>
      <c r="M1556" s="27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0</v>
      </c>
      <c r="U1556" s="27">
        <v>0</v>
      </c>
      <c r="V1556" s="27">
        <v>0</v>
      </c>
      <c r="W1556" s="27">
        <f t="shared" si="24"/>
        <v>88</v>
      </c>
      <c r="Y1556">
        <v>20</v>
      </c>
      <c r="Z1556">
        <v>19</v>
      </c>
      <c r="AA1556">
        <v>1</v>
      </c>
      <c r="AB1556">
        <v>1</v>
      </c>
      <c r="AC1556">
        <v>2</v>
      </c>
      <c r="AD1556">
        <v>2</v>
      </c>
      <c r="AE1556">
        <v>13</v>
      </c>
      <c r="AF1556">
        <v>30</v>
      </c>
      <c r="AG1556">
        <v>0</v>
      </c>
      <c r="AH1556">
        <v>0</v>
      </c>
      <c r="AI1556">
        <v>36</v>
      </c>
      <c r="AJ1556">
        <v>52</v>
      </c>
    </row>
    <row r="1557" spans="1:36" ht="12.75">
      <c r="A1557" s="12">
        <v>1549</v>
      </c>
      <c r="B1557" s="1">
        <v>60</v>
      </c>
      <c r="C1557" s="9" t="s">
        <v>1644</v>
      </c>
      <c r="D1557" s="1">
        <v>12</v>
      </c>
      <c r="E1557" s="1">
        <v>6983</v>
      </c>
      <c r="F1557" s="18" t="s">
        <v>932</v>
      </c>
      <c r="G1557" s="8">
        <v>109</v>
      </c>
      <c r="H1557" s="7" t="s">
        <v>533</v>
      </c>
      <c r="I1557" s="27">
        <v>0</v>
      </c>
      <c r="J1557" s="27">
        <v>0</v>
      </c>
      <c r="K1557" s="27">
        <v>0</v>
      </c>
      <c r="L1557" s="27">
        <v>0</v>
      </c>
      <c r="M1557" s="27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54</v>
      </c>
      <c r="T1557" s="27">
        <v>52</v>
      </c>
      <c r="U1557" s="27">
        <v>51</v>
      </c>
      <c r="V1557" s="27">
        <v>56</v>
      </c>
      <c r="W1557" s="27">
        <f t="shared" si="24"/>
        <v>213</v>
      </c>
      <c r="Y1557">
        <v>96</v>
      </c>
      <c r="Z1557">
        <v>113</v>
      </c>
      <c r="AA1557">
        <v>0</v>
      </c>
      <c r="AB1557">
        <v>0</v>
      </c>
      <c r="AC1557">
        <v>2</v>
      </c>
      <c r="AD1557">
        <v>0</v>
      </c>
      <c r="AE1557">
        <v>1</v>
      </c>
      <c r="AF1557">
        <v>1</v>
      </c>
      <c r="AG1557">
        <v>0</v>
      </c>
      <c r="AH1557">
        <v>0</v>
      </c>
      <c r="AI1557">
        <v>99</v>
      </c>
      <c r="AJ1557">
        <v>114</v>
      </c>
    </row>
    <row r="1558" spans="1:36" ht="12.75">
      <c r="A1558" s="12">
        <v>1550</v>
      </c>
      <c r="B1558" s="1">
        <v>60</v>
      </c>
      <c r="C1558" s="9" t="s">
        <v>1644</v>
      </c>
      <c r="D1558" s="1">
        <v>12</v>
      </c>
      <c r="E1558" s="1">
        <v>6983</v>
      </c>
      <c r="F1558" s="18" t="s">
        <v>932</v>
      </c>
      <c r="G1558" s="8">
        <v>209</v>
      </c>
      <c r="H1558" s="7" t="s">
        <v>534</v>
      </c>
      <c r="I1558" s="27">
        <v>0</v>
      </c>
      <c r="J1558" s="27">
        <v>0</v>
      </c>
      <c r="K1558" s="27">
        <v>0</v>
      </c>
      <c r="L1558" s="27">
        <v>0</v>
      </c>
      <c r="M1558" s="27">
        <v>0</v>
      </c>
      <c r="N1558" s="27">
        <v>0</v>
      </c>
      <c r="O1558" s="27">
        <v>0</v>
      </c>
      <c r="P1558" s="27">
        <v>0</v>
      </c>
      <c r="Q1558" s="27">
        <v>48</v>
      </c>
      <c r="R1558" s="27">
        <v>57</v>
      </c>
      <c r="S1558" s="27">
        <v>0</v>
      </c>
      <c r="T1558" s="27">
        <v>0</v>
      </c>
      <c r="U1558" s="27">
        <v>0</v>
      </c>
      <c r="V1558" s="27">
        <v>0</v>
      </c>
      <c r="W1558" s="27">
        <f t="shared" si="24"/>
        <v>105</v>
      </c>
      <c r="Y1558">
        <v>43</v>
      </c>
      <c r="Z1558">
        <v>59</v>
      </c>
      <c r="AA1558">
        <v>0</v>
      </c>
      <c r="AB1558">
        <v>0</v>
      </c>
      <c r="AC1558">
        <v>0</v>
      </c>
      <c r="AD1558">
        <v>0</v>
      </c>
      <c r="AE1558">
        <v>1</v>
      </c>
      <c r="AF1558">
        <v>1</v>
      </c>
      <c r="AG1558">
        <v>1</v>
      </c>
      <c r="AH1558">
        <v>0</v>
      </c>
      <c r="AI1558">
        <v>45</v>
      </c>
      <c r="AJ1558">
        <v>60</v>
      </c>
    </row>
    <row r="1559" spans="1:36" ht="12.75">
      <c r="A1559" s="12">
        <v>1551</v>
      </c>
      <c r="B1559" s="1">
        <v>60</v>
      </c>
      <c r="C1559" s="9" t="s">
        <v>1644</v>
      </c>
      <c r="D1559" s="1">
        <v>12</v>
      </c>
      <c r="E1559" s="1">
        <v>6983</v>
      </c>
      <c r="F1559" s="18" t="s">
        <v>932</v>
      </c>
      <c r="G1559" s="8">
        <v>409</v>
      </c>
      <c r="H1559" s="7" t="s">
        <v>535</v>
      </c>
      <c r="I1559" s="27">
        <v>37</v>
      </c>
      <c r="J1559" s="27">
        <v>71</v>
      </c>
      <c r="K1559" s="27">
        <v>54</v>
      </c>
      <c r="L1559" s="27">
        <v>57</v>
      </c>
      <c r="M1559" s="27">
        <v>50</v>
      </c>
      <c r="N1559" s="27">
        <v>44</v>
      </c>
      <c r="O1559" s="27">
        <v>50</v>
      </c>
      <c r="P1559" s="27">
        <v>53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  <c r="V1559" s="27">
        <v>0</v>
      </c>
      <c r="W1559" s="27">
        <f t="shared" si="24"/>
        <v>416</v>
      </c>
      <c r="Y1559">
        <v>172</v>
      </c>
      <c r="Z1559">
        <v>227</v>
      </c>
      <c r="AA1559">
        <v>0</v>
      </c>
      <c r="AB1559">
        <v>0</v>
      </c>
      <c r="AC1559">
        <v>1</v>
      </c>
      <c r="AD1559">
        <v>0</v>
      </c>
      <c r="AE1559">
        <v>10</v>
      </c>
      <c r="AF1559">
        <v>5</v>
      </c>
      <c r="AG1559">
        <v>1</v>
      </c>
      <c r="AH1559">
        <v>0</v>
      </c>
      <c r="AI1559">
        <v>184</v>
      </c>
      <c r="AJ1559">
        <v>232</v>
      </c>
    </row>
    <row r="1560" spans="1:36" ht="12.75">
      <c r="A1560" s="12">
        <v>1552</v>
      </c>
      <c r="B1560" s="1">
        <v>64</v>
      </c>
      <c r="C1560" s="9" t="s">
        <v>1647</v>
      </c>
      <c r="D1560" s="1">
        <v>267</v>
      </c>
      <c r="E1560" s="1">
        <v>6985</v>
      </c>
      <c r="F1560" s="18" t="s">
        <v>933</v>
      </c>
      <c r="G1560" s="8">
        <v>109</v>
      </c>
      <c r="H1560" s="7" t="s">
        <v>536</v>
      </c>
      <c r="I1560" s="27">
        <v>0</v>
      </c>
      <c r="J1560" s="27">
        <v>0</v>
      </c>
      <c r="K1560" s="27">
        <v>0</v>
      </c>
      <c r="L1560" s="27">
        <v>0</v>
      </c>
      <c r="M1560" s="27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79</v>
      </c>
      <c r="T1560" s="27">
        <v>75</v>
      </c>
      <c r="U1560" s="27">
        <v>70</v>
      </c>
      <c r="V1560" s="27">
        <v>65</v>
      </c>
      <c r="W1560" s="27">
        <f t="shared" si="24"/>
        <v>289</v>
      </c>
      <c r="Y1560">
        <v>131</v>
      </c>
      <c r="Z1560">
        <v>146</v>
      </c>
      <c r="AA1560">
        <v>0</v>
      </c>
      <c r="AB1560">
        <v>0</v>
      </c>
      <c r="AC1560">
        <v>3</v>
      </c>
      <c r="AD1560">
        <v>2</v>
      </c>
      <c r="AE1560">
        <v>2</v>
      </c>
      <c r="AF1560">
        <v>4</v>
      </c>
      <c r="AG1560">
        <v>0</v>
      </c>
      <c r="AH1560">
        <v>1</v>
      </c>
      <c r="AI1560">
        <v>136</v>
      </c>
      <c r="AJ1560">
        <v>153</v>
      </c>
    </row>
    <row r="1561" spans="1:36" ht="12.75">
      <c r="A1561" s="12">
        <v>1553</v>
      </c>
      <c r="B1561" s="1">
        <v>64</v>
      </c>
      <c r="C1561" s="9" t="s">
        <v>1647</v>
      </c>
      <c r="D1561" s="1">
        <v>267</v>
      </c>
      <c r="E1561" s="1">
        <v>6985</v>
      </c>
      <c r="F1561" s="18" t="s">
        <v>933</v>
      </c>
      <c r="G1561" s="8">
        <v>209</v>
      </c>
      <c r="H1561" s="7" t="s">
        <v>537</v>
      </c>
      <c r="I1561" s="27">
        <v>0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58</v>
      </c>
      <c r="P1561" s="27">
        <v>68</v>
      </c>
      <c r="Q1561" s="27">
        <v>78</v>
      </c>
      <c r="R1561" s="27">
        <v>79</v>
      </c>
      <c r="S1561" s="27">
        <v>0</v>
      </c>
      <c r="T1561" s="27">
        <v>0</v>
      </c>
      <c r="U1561" s="27">
        <v>0</v>
      </c>
      <c r="V1561" s="27">
        <v>0</v>
      </c>
      <c r="W1561" s="27">
        <f t="shared" si="24"/>
        <v>283</v>
      </c>
      <c r="Y1561">
        <v>119</v>
      </c>
      <c r="Z1561">
        <v>154</v>
      </c>
      <c r="AA1561">
        <v>1</v>
      </c>
      <c r="AB1561">
        <v>0</v>
      </c>
      <c r="AC1561">
        <v>0</v>
      </c>
      <c r="AD1561">
        <v>0</v>
      </c>
      <c r="AE1561">
        <v>2</v>
      </c>
      <c r="AF1561">
        <v>7</v>
      </c>
      <c r="AG1561">
        <v>0</v>
      </c>
      <c r="AH1561">
        <v>0</v>
      </c>
      <c r="AI1561">
        <v>122</v>
      </c>
      <c r="AJ1561">
        <v>161</v>
      </c>
    </row>
    <row r="1562" spans="1:36" ht="12.75">
      <c r="A1562" s="12">
        <v>1554</v>
      </c>
      <c r="B1562" s="1">
        <v>64</v>
      </c>
      <c r="C1562" s="9" t="s">
        <v>1647</v>
      </c>
      <c r="D1562" s="1">
        <v>267</v>
      </c>
      <c r="E1562" s="1">
        <v>6985</v>
      </c>
      <c r="F1562" s="18" t="s">
        <v>933</v>
      </c>
      <c r="G1562" s="8">
        <v>436</v>
      </c>
      <c r="H1562" s="7" t="s">
        <v>538</v>
      </c>
      <c r="I1562" s="27">
        <v>3</v>
      </c>
      <c r="J1562" s="27">
        <v>74</v>
      </c>
      <c r="K1562" s="27">
        <v>74</v>
      </c>
      <c r="L1562" s="27">
        <v>69</v>
      </c>
      <c r="M1562" s="27">
        <v>63</v>
      </c>
      <c r="N1562" s="27">
        <v>58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7">
        <v>0</v>
      </c>
      <c r="V1562" s="27">
        <v>0</v>
      </c>
      <c r="W1562" s="27">
        <f t="shared" si="24"/>
        <v>341</v>
      </c>
      <c r="Y1562">
        <v>162</v>
      </c>
      <c r="Z1562">
        <v>167</v>
      </c>
      <c r="AA1562">
        <v>0</v>
      </c>
      <c r="AB1562">
        <v>2</v>
      </c>
      <c r="AC1562">
        <v>0</v>
      </c>
      <c r="AD1562">
        <v>1</v>
      </c>
      <c r="AE1562">
        <v>1</v>
      </c>
      <c r="AF1562">
        <v>6</v>
      </c>
      <c r="AG1562">
        <v>1</v>
      </c>
      <c r="AH1562">
        <v>1</v>
      </c>
      <c r="AI1562">
        <v>164</v>
      </c>
      <c r="AJ1562">
        <v>177</v>
      </c>
    </row>
    <row r="1563" spans="1:36" ht="12.75">
      <c r="A1563" s="12">
        <v>1555</v>
      </c>
      <c r="B1563" s="1">
        <v>67</v>
      </c>
      <c r="C1563" s="9" t="s">
        <v>1594</v>
      </c>
      <c r="D1563" s="1">
        <v>12</v>
      </c>
      <c r="E1563" s="1">
        <v>6987</v>
      </c>
      <c r="F1563" s="18" t="s">
        <v>934</v>
      </c>
      <c r="G1563" s="8">
        <v>109</v>
      </c>
      <c r="H1563" s="7" t="s">
        <v>539</v>
      </c>
      <c r="I1563" s="27">
        <v>0</v>
      </c>
      <c r="J1563" s="27">
        <v>0</v>
      </c>
      <c r="K1563" s="27">
        <v>0</v>
      </c>
      <c r="L1563" s="27">
        <v>0</v>
      </c>
      <c r="M1563" s="27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56</v>
      </c>
      <c r="T1563" s="27">
        <v>60</v>
      </c>
      <c r="U1563" s="27">
        <v>42</v>
      </c>
      <c r="V1563" s="27">
        <v>55</v>
      </c>
      <c r="W1563" s="27">
        <f t="shared" si="24"/>
        <v>213</v>
      </c>
      <c r="Y1563">
        <v>104</v>
      </c>
      <c r="Z1563">
        <v>102</v>
      </c>
      <c r="AA1563">
        <v>3</v>
      </c>
      <c r="AB1563">
        <v>0</v>
      </c>
      <c r="AC1563">
        <v>0</v>
      </c>
      <c r="AD1563">
        <v>1</v>
      </c>
      <c r="AE1563">
        <v>0</v>
      </c>
      <c r="AF1563">
        <v>0</v>
      </c>
      <c r="AG1563">
        <v>1</v>
      </c>
      <c r="AH1563">
        <v>2</v>
      </c>
      <c r="AI1563">
        <v>108</v>
      </c>
      <c r="AJ1563">
        <v>105</v>
      </c>
    </row>
    <row r="1564" spans="1:36" ht="12.75">
      <c r="A1564" s="12">
        <v>1556</v>
      </c>
      <c r="B1564" s="1">
        <v>67</v>
      </c>
      <c r="C1564" s="9" t="s">
        <v>1594</v>
      </c>
      <c r="D1564" s="1">
        <v>12</v>
      </c>
      <c r="E1564" s="1">
        <v>6987</v>
      </c>
      <c r="F1564" s="18" t="s">
        <v>934</v>
      </c>
      <c r="G1564" s="8">
        <v>209</v>
      </c>
      <c r="H1564" s="7" t="s">
        <v>540</v>
      </c>
      <c r="I1564" s="27">
        <v>0</v>
      </c>
      <c r="J1564" s="27">
        <v>0</v>
      </c>
      <c r="K1564" s="27">
        <v>0</v>
      </c>
      <c r="L1564" s="27">
        <v>0</v>
      </c>
      <c r="M1564" s="27">
        <v>0</v>
      </c>
      <c r="N1564" s="27">
        <v>0</v>
      </c>
      <c r="O1564" s="27">
        <v>0</v>
      </c>
      <c r="P1564" s="27">
        <v>51</v>
      </c>
      <c r="Q1564" s="27">
        <v>57</v>
      </c>
      <c r="R1564" s="27">
        <v>54</v>
      </c>
      <c r="S1564" s="27">
        <v>0</v>
      </c>
      <c r="T1564" s="27">
        <v>0</v>
      </c>
      <c r="U1564" s="27">
        <v>0</v>
      </c>
      <c r="V1564" s="27">
        <v>0</v>
      </c>
      <c r="W1564" s="27">
        <f t="shared" si="24"/>
        <v>162</v>
      </c>
      <c r="Y1564">
        <v>77</v>
      </c>
      <c r="Z1564">
        <v>72</v>
      </c>
      <c r="AA1564">
        <v>1</v>
      </c>
      <c r="AB1564">
        <v>3</v>
      </c>
      <c r="AC1564">
        <v>0</v>
      </c>
      <c r="AD1564">
        <v>0</v>
      </c>
      <c r="AE1564">
        <v>1</v>
      </c>
      <c r="AF1564">
        <v>1</v>
      </c>
      <c r="AG1564">
        <v>2</v>
      </c>
      <c r="AH1564">
        <v>5</v>
      </c>
      <c r="AI1564">
        <v>81</v>
      </c>
      <c r="AJ1564">
        <v>81</v>
      </c>
    </row>
    <row r="1565" spans="1:36" ht="12.75">
      <c r="A1565" s="12">
        <v>1557</v>
      </c>
      <c r="B1565" s="1">
        <v>67</v>
      </c>
      <c r="C1565" s="9" t="s">
        <v>1594</v>
      </c>
      <c r="D1565" s="1">
        <v>12</v>
      </c>
      <c r="E1565" s="1">
        <v>6987</v>
      </c>
      <c r="F1565" s="18" t="s">
        <v>934</v>
      </c>
      <c r="G1565" s="8">
        <v>418</v>
      </c>
      <c r="H1565" s="7" t="s">
        <v>541</v>
      </c>
      <c r="I1565" s="27">
        <v>3</v>
      </c>
      <c r="J1565" s="27">
        <v>50</v>
      </c>
      <c r="K1565" s="27">
        <v>35</v>
      </c>
      <c r="L1565" s="27">
        <v>46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7">
        <v>0</v>
      </c>
      <c r="V1565" s="27">
        <v>0</v>
      </c>
      <c r="W1565" s="27">
        <f t="shared" si="24"/>
        <v>134</v>
      </c>
      <c r="Y1565">
        <v>63</v>
      </c>
      <c r="Z1565">
        <v>63</v>
      </c>
      <c r="AA1565">
        <v>0</v>
      </c>
      <c r="AB1565">
        <v>2</v>
      </c>
      <c r="AC1565">
        <v>1</v>
      </c>
      <c r="AD1565">
        <v>2</v>
      </c>
      <c r="AE1565">
        <v>0</v>
      </c>
      <c r="AF1565">
        <v>0</v>
      </c>
      <c r="AG1565">
        <v>2</v>
      </c>
      <c r="AH1565">
        <v>1</v>
      </c>
      <c r="AI1565">
        <v>66</v>
      </c>
      <c r="AJ1565">
        <v>68</v>
      </c>
    </row>
    <row r="1566" spans="1:36" ht="12.75">
      <c r="A1566" s="12">
        <v>1558</v>
      </c>
      <c r="B1566" s="1">
        <v>67</v>
      </c>
      <c r="C1566" s="9" t="s">
        <v>1594</v>
      </c>
      <c r="D1566" s="1">
        <v>12</v>
      </c>
      <c r="E1566" s="1">
        <v>6987</v>
      </c>
      <c r="F1566" s="18" t="s">
        <v>934</v>
      </c>
      <c r="G1566" s="8">
        <v>427</v>
      </c>
      <c r="H1566" s="7" t="s">
        <v>129</v>
      </c>
      <c r="I1566" s="27">
        <v>0</v>
      </c>
      <c r="J1566" s="27">
        <v>0</v>
      </c>
      <c r="K1566" s="27">
        <v>0</v>
      </c>
      <c r="L1566" s="27">
        <v>0</v>
      </c>
      <c r="M1566" s="27">
        <v>47</v>
      </c>
      <c r="N1566" s="27">
        <v>52</v>
      </c>
      <c r="O1566" s="27">
        <v>45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7">
        <v>0</v>
      </c>
      <c r="V1566" s="27">
        <v>0</v>
      </c>
      <c r="W1566" s="27">
        <f t="shared" si="24"/>
        <v>144</v>
      </c>
      <c r="Y1566">
        <v>63</v>
      </c>
      <c r="Z1566">
        <v>73</v>
      </c>
      <c r="AA1566">
        <v>0</v>
      </c>
      <c r="AB1566">
        <v>1</v>
      </c>
      <c r="AC1566">
        <v>2</v>
      </c>
      <c r="AD1566">
        <v>0</v>
      </c>
      <c r="AE1566">
        <v>0</v>
      </c>
      <c r="AF1566">
        <v>0</v>
      </c>
      <c r="AG1566">
        <v>2</v>
      </c>
      <c r="AH1566">
        <v>3</v>
      </c>
      <c r="AI1566">
        <v>67</v>
      </c>
      <c r="AJ1566">
        <v>77</v>
      </c>
    </row>
    <row r="1567" spans="1:36" ht="12.75">
      <c r="A1567" s="12">
        <v>1559</v>
      </c>
      <c r="B1567" s="1">
        <v>84</v>
      </c>
      <c r="C1567" s="9" t="s">
        <v>1661</v>
      </c>
      <c r="D1567" s="1">
        <v>12</v>
      </c>
      <c r="E1567" s="1">
        <v>6990</v>
      </c>
      <c r="F1567" s="18" t="s">
        <v>935</v>
      </c>
      <c r="G1567" s="8">
        <v>109</v>
      </c>
      <c r="H1567" s="7" t="s">
        <v>542</v>
      </c>
      <c r="I1567" s="27">
        <v>0</v>
      </c>
      <c r="J1567" s="27">
        <v>0</v>
      </c>
      <c r="K1567" s="27">
        <v>0</v>
      </c>
      <c r="L1567" s="27">
        <v>0</v>
      </c>
      <c r="M1567" s="27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48</v>
      </c>
      <c r="T1567" s="27">
        <v>58</v>
      </c>
      <c r="U1567" s="27">
        <v>62</v>
      </c>
      <c r="V1567" s="27">
        <v>71</v>
      </c>
      <c r="W1567" s="27">
        <f t="shared" si="24"/>
        <v>239</v>
      </c>
      <c r="Y1567">
        <v>104</v>
      </c>
      <c r="Z1567">
        <v>105</v>
      </c>
      <c r="AA1567">
        <v>0</v>
      </c>
      <c r="AB1567">
        <v>0</v>
      </c>
      <c r="AC1567">
        <v>0</v>
      </c>
      <c r="AD1567">
        <v>0</v>
      </c>
      <c r="AE1567">
        <v>10</v>
      </c>
      <c r="AF1567">
        <v>19</v>
      </c>
      <c r="AG1567">
        <v>1</v>
      </c>
      <c r="AH1567">
        <v>0</v>
      </c>
      <c r="AI1567">
        <v>115</v>
      </c>
      <c r="AJ1567">
        <v>124</v>
      </c>
    </row>
    <row r="1568" spans="1:36" ht="12.75">
      <c r="A1568" s="12">
        <v>1560</v>
      </c>
      <c r="B1568" s="1">
        <v>84</v>
      </c>
      <c r="C1568" s="9" t="s">
        <v>1661</v>
      </c>
      <c r="D1568" s="1">
        <v>12</v>
      </c>
      <c r="E1568" s="1">
        <v>6990</v>
      </c>
      <c r="F1568" s="18" t="s">
        <v>935</v>
      </c>
      <c r="G1568" s="8">
        <v>209</v>
      </c>
      <c r="H1568" s="7" t="s">
        <v>543</v>
      </c>
      <c r="I1568" s="27">
        <v>0</v>
      </c>
      <c r="J1568" s="27">
        <v>0</v>
      </c>
      <c r="K1568" s="27">
        <v>0</v>
      </c>
      <c r="L1568" s="27">
        <v>0</v>
      </c>
      <c r="M1568" s="27">
        <v>0</v>
      </c>
      <c r="N1568" s="27">
        <v>0</v>
      </c>
      <c r="O1568" s="27">
        <v>0</v>
      </c>
      <c r="P1568" s="27">
        <v>37</v>
      </c>
      <c r="Q1568" s="27">
        <v>43</v>
      </c>
      <c r="R1568" s="27">
        <v>45</v>
      </c>
      <c r="S1568" s="27">
        <v>0</v>
      </c>
      <c r="T1568" s="27">
        <v>0</v>
      </c>
      <c r="U1568" s="27">
        <v>0</v>
      </c>
      <c r="V1568" s="27">
        <v>0</v>
      </c>
      <c r="W1568" s="27">
        <f t="shared" si="24"/>
        <v>125</v>
      </c>
      <c r="Y1568">
        <v>49</v>
      </c>
      <c r="Z1568">
        <v>51</v>
      </c>
      <c r="AA1568">
        <v>0</v>
      </c>
      <c r="AB1568">
        <v>0</v>
      </c>
      <c r="AC1568">
        <v>1</v>
      </c>
      <c r="AD1568">
        <v>0</v>
      </c>
      <c r="AE1568">
        <v>11</v>
      </c>
      <c r="AF1568">
        <v>13</v>
      </c>
      <c r="AG1568">
        <v>0</v>
      </c>
      <c r="AH1568">
        <v>0</v>
      </c>
      <c r="AI1568">
        <v>61</v>
      </c>
      <c r="AJ1568">
        <v>64</v>
      </c>
    </row>
    <row r="1569" spans="1:36" ht="12.75">
      <c r="A1569" s="12">
        <v>1561</v>
      </c>
      <c r="B1569" s="1">
        <v>84</v>
      </c>
      <c r="C1569" s="9" t="s">
        <v>1661</v>
      </c>
      <c r="D1569" s="1">
        <v>12</v>
      </c>
      <c r="E1569" s="1">
        <v>6990</v>
      </c>
      <c r="F1569" s="18" t="s">
        <v>935</v>
      </c>
      <c r="G1569" s="8">
        <v>409</v>
      </c>
      <c r="H1569" s="7" t="s">
        <v>544</v>
      </c>
      <c r="I1569" s="27">
        <v>2</v>
      </c>
      <c r="J1569" s="27">
        <v>0</v>
      </c>
      <c r="K1569" s="27">
        <v>0</v>
      </c>
      <c r="L1569" s="27">
        <v>51</v>
      </c>
      <c r="M1569" s="27">
        <v>31</v>
      </c>
      <c r="N1569" s="27">
        <v>48</v>
      </c>
      <c r="O1569" s="27">
        <v>44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7">
        <v>0</v>
      </c>
      <c r="V1569" s="27">
        <v>0</v>
      </c>
      <c r="W1569" s="27">
        <f t="shared" si="24"/>
        <v>176</v>
      </c>
      <c r="Y1569">
        <v>60</v>
      </c>
      <c r="Z1569">
        <v>66</v>
      </c>
      <c r="AA1569">
        <v>2</v>
      </c>
      <c r="AB1569">
        <v>2</v>
      </c>
      <c r="AC1569">
        <v>1</v>
      </c>
      <c r="AD1569">
        <v>1</v>
      </c>
      <c r="AE1569">
        <v>24</v>
      </c>
      <c r="AF1569">
        <v>19</v>
      </c>
      <c r="AG1569">
        <v>1</v>
      </c>
      <c r="AH1569">
        <v>0</v>
      </c>
      <c r="AI1569">
        <v>88</v>
      </c>
      <c r="AJ1569">
        <v>88</v>
      </c>
    </row>
    <row r="1570" spans="1:36" ht="12.75">
      <c r="A1570" s="12">
        <v>1562</v>
      </c>
      <c r="B1570" s="1">
        <v>84</v>
      </c>
      <c r="C1570" s="9" t="s">
        <v>1661</v>
      </c>
      <c r="D1570" s="1">
        <v>12</v>
      </c>
      <c r="E1570" s="1">
        <v>6990</v>
      </c>
      <c r="F1570" s="18" t="s">
        <v>935</v>
      </c>
      <c r="G1570" s="8">
        <v>418</v>
      </c>
      <c r="H1570" s="7" t="s">
        <v>545</v>
      </c>
      <c r="I1570" s="27">
        <v>0</v>
      </c>
      <c r="J1570" s="27">
        <v>75</v>
      </c>
      <c r="K1570" s="27">
        <v>49</v>
      </c>
      <c r="L1570" s="27">
        <v>0</v>
      </c>
      <c r="M1570" s="27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  <c r="V1570" s="27">
        <v>0</v>
      </c>
      <c r="W1570" s="27">
        <f t="shared" si="24"/>
        <v>124</v>
      </c>
      <c r="Y1570">
        <v>35</v>
      </c>
      <c r="Z1570">
        <v>47</v>
      </c>
      <c r="AA1570">
        <v>1</v>
      </c>
      <c r="AB1570">
        <v>1</v>
      </c>
      <c r="AC1570">
        <v>0</v>
      </c>
      <c r="AD1570">
        <v>0</v>
      </c>
      <c r="AE1570">
        <v>22</v>
      </c>
      <c r="AF1570">
        <v>18</v>
      </c>
      <c r="AG1570">
        <v>0</v>
      </c>
      <c r="AH1570">
        <v>0</v>
      </c>
      <c r="AI1570">
        <v>58</v>
      </c>
      <c r="AJ1570">
        <v>66</v>
      </c>
    </row>
    <row r="1571" spans="1:36" ht="12.75">
      <c r="A1571" s="12">
        <v>1563</v>
      </c>
      <c r="B1571" s="1">
        <v>97</v>
      </c>
      <c r="C1571" s="9" t="s">
        <v>1668</v>
      </c>
      <c r="D1571" s="1">
        <v>12</v>
      </c>
      <c r="E1571" s="1">
        <v>6992</v>
      </c>
      <c r="F1571" s="18" t="s">
        <v>936</v>
      </c>
      <c r="G1571" s="8">
        <v>0</v>
      </c>
      <c r="H1571" s="19" t="s">
        <v>1591</v>
      </c>
      <c r="I1571" s="27">
        <v>0</v>
      </c>
      <c r="J1571" s="27">
        <v>0</v>
      </c>
      <c r="K1571" s="27">
        <v>0</v>
      </c>
      <c r="L1571" s="27">
        <v>0</v>
      </c>
      <c r="M1571" s="27">
        <v>1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7">
        <v>0</v>
      </c>
      <c r="V1571" s="27">
        <v>0</v>
      </c>
      <c r="W1571" s="27">
        <f t="shared" si="24"/>
        <v>1</v>
      </c>
      <c r="Y1571" s="25">
        <v>0</v>
      </c>
      <c r="Z1571" s="25">
        <v>1</v>
      </c>
      <c r="AA1571" s="25">
        <v>0</v>
      </c>
      <c r="AB1571" s="25">
        <v>0</v>
      </c>
      <c r="AC1571" s="25">
        <v>0</v>
      </c>
      <c r="AD1571" s="25">
        <v>0</v>
      </c>
      <c r="AE1571" s="25">
        <v>0</v>
      </c>
      <c r="AF1571" s="25">
        <v>0</v>
      </c>
      <c r="AG1571" s="25">
        <v>0</v>
      </c>
      <c r="AH1571" s="25">
        <v>0</v>
      </c>
      <c r="AI1571" s="25">
        <v>0</v>
      </c>
      <c r="AJ1571" s="25">
        <v>1</v>
      </c>
    </row>
    <row r="1572" spans="1:36" ht="12.75">
      <c r="A1572" s="12">
        <v>1564</v>
      </c>
      <c r="B1572" s="1">
        <v>97</v>
      </c>
      <c r="C1572" s="9" t="s">
        <v>1668</v>
      </c>
      <c r="D1572" s="1">
        <v>12</v>
      </c>
      <c r="E1572" s="1">
        <v>6992</v>
      </c>
      <c r="F1572" s="18" t="s">
        <v>936</v>
      </c>
      <c r="G1572" s="8">
        <v>109</v>
      </c>
      <c r="H1572" s="7" t="s">
        <v>546</v>
      </c>
      <c r="I1572" s="27">
        <v>0</v>
      </c>
      <c r="J1572" s="27">
        <v>0</v>
      </c>
      <c r="K1572" s="27">
        <v>0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61</v>
      </c>
      <c r="R1572" s="27">
        <v>59</v>
      </c>
      <c r="S1572" s="27">
        <v>51</v>
      </c>
      <c r="T1572" s="27">
        <v>61</v>
      </c>
      <c r="U1572" s="27">
        <v>61</v>
      </c>
      <c r="V1572" s="27">
        <v>48</v>
      </c>
      <c r="W1572" s="27">
        <f t="shared" si="24"/>
        <v>341</v>
      </c>
      <c r="Y1572">
        <v>154</v>
      </c>
      <c r="Z1572">
        <v>172</v>
      </c>
      <c r="AA1572">
        <v>2</v>
      </c>
      <c r="AB1572">
        <v>3</v>
      </c>
      <c r="AC1572">
        <v>2</v>
      </c>
      <c r="AD1572">
        <v>1</v>
      </c>
      <c r="AE1572">
        <v>0</v>
      </c>
      <c r="AF1572">
        <v>4</v>
      </c>
      <c r="AG1572">
        <v>2</v>
      </c>
      <c r="AH1572">
        <v>1</v>
      </c>
      <c r="AI1572">
        <v>160</v>
      </c>
      <c r="AJ1572">
        <v>181</v>
      </c>
    </row>
    <row r="1573" spans="1:36" ht="12.75">
      <c r="A1573" s="12">
        <v>1565</v>
      </c>
      <c r="B1573" s="1">
        <v>97</v>
      </c>
      <c r="C1573" s="9" t="s">
        <v>1668</v>
      </c>
      <c r="D1573" s="1">
        <v>12</v>
      </c>
      <c r="E1573" s="1">
        <v>6992</v>
      </c>
      <c r="F1573" s="18" t="s">
        <v>936</v>
      </c>
      <c r="G1573" s="8">
        <v>409</v>
      </c>
      <c r="H1573" s="7" t="s">
        <v>84</v>
      </c>
      <c r="I1573" s="27">
        <v>20</v>
      </c>
      <c r="J1573" s="27">
        <v>44</v>
      </c>
      <c r="K1573" s="27">
        <v>36</v>
      </c>
      <c r="L1573" s="27">
        <v>35</v>
      </c>
      <c r="M1573" s="27">
        <v>58</v>
      </c>
      <c r="N1573" s="27">
        <v>34</v>
      </c>
      <c r="O1573" s="27">
        <v>41</v>
      </c>
      <c r="P1573" s="27">
        <v>32</v>
      </c>
      <c r="Q1573" s="27">
        <v>0</v>
      </c>
      <c r="R1573" s="27">
        <v>0</v>
      </c>
      <c r="S1573" s="27">
        <v>0</v>
      </c>
      <c r="T1573" s="27">
        <v>0</v>
      </c>
      <c r="U1573" s="27">
        <v>0</v>
      </c>
      <c r="V1573" s="27">
        <v>0</v>
      </c>
      <c r="W1573" s="27">
        <f t="shared" si="24"/>
        <v>300</v>
      </c>
      <c r="Y1573">
        <v>123</v>
      </c>
      <c r="Z1573">
        <v>150</v>
      </c>
      <c r="AA1573">
        <v>4</v>
      </c>
      <c r="AB1573">
        <v>5</v>
      </c>
      <c r="AC1573">
        <v>0</v>
      </c>
      <c r="AD1573">
        <v>0</v>
      </c>
      <c r="AE1573">
        <v>4</v>
      </c>
      <c r="AF1573">
        <v>7</v>
      </c>
      <c r="AG1573">
        <v>4</v>
      </c>
      <c r="AH1573">
        <v>3</v>
      </c>
      <c r="AI1573">
        <v>135</v>
      </c>
      <c r="AJ1573">
        <v>165</v>
      </c>
    </row>
    <row r="1574" spans="1:36" ht="12.75">
      <c r="A1574" s="12">
        <v>1566</v>
      </c>
      <c r="B1574" s="1">
        <v>67</v>
      </c>
      <c r="C1574" s="9" t="s">
        <v>1594</v>
      </c>
      <c r="D1574" s="1">
        <v>12</v>
      </c>
      <c r="E1574" s="1">
        <v>7002</v>
      </c>
      <c r="F1574" s="18" t="s">
        <v>937</v>
      </c>
      <c r="G1574" s="8">
        <v>109</v>
      </c>
      <c r="H1574" s="7" t="s">
        <v>547</v>
      </c>
      <c r="I1574" s="27">
        <v>0</v>
      </c>
      <c r="J1574" s="27">
        <v>0</v>
      </c>
      <c r="K1574" s="27">
        <v>0</v>
      </c>
      <c r="L1574" s="27">
        <v>0</v>
      </c>
      <c r="M1574" s="27">
        <v>0</v>
      </c>
      <c r="N1574" s="27">
        <v>0</v>
      </c>
      <c r="O1574" s="27">
        <v>0</v>
      </c>
      <c r="P1574" s="27">
        <v>17</v>
      </c>
      <c r="Q1574" s="27">
        <v>19</v>
      </c>
      <c r="R1574" s="27">
        <v>16</v>
      </c>
      <c r="S1574" s="27">
        <v>19</v>
      </c>
      <c r="T1574" s="27">
        <v>21</v>
      </c>
      <c r="U1574" s="27">
        <v>11</v>
      </c>
      <c r="V1574" s="27">
        <v>21</v>
      </c>
      <c r="W1574" s="27">
        <f t="shared" si="24"/>
        <v>124</v>
      </c>
      <c r="Y1574">
        <v>55</v>
      </c>
      <c r="Z1574">
        <v>63</v>
      </c>
      <c r="AA1574">
        <v>0</v>
      </c>
      <c r="AB1574">
        <v>0</v>
      </c>
      <c r="AC1574">
        <v>0</v>
      </c>
      <c r="AD1574">
        <v>0</v>
      </c>
      <c r="AE1574">
        <v>2</v>
      </c>
      <c r="AF1574">
        <v>1</v>
      </c>
      <c r="AG1574">
        <v>2</v>
      </c>
      <c r="AH1574">
        <v>1</v>
      </c>
      <c r="AI1574">
        <v>59</v>
      </c>
      <c r="AJ1574">
        <v>65</v>
      </c>
    </row>
    <row r="1575" spans="1:36" ht="12.75">
      <c r="A1575" s="12">
        <v>1567</v>
      </c>
      <c r="B1575" s="1">
        <v>67</v>
      </c>
      <c r="C1575" s="9" t="s">
        <v>1594</v>
      </c>
      <c r="D1575" s="1">
        <v>12</v>
      </c>
      <c r="E1575" s="1">
        <v>7002</v>
      </c>
      <c r="F1575" s="18" t="s">
        <v>937</v>
      </c>
      <c r="G1575" s="8">
        <v>409</v>
      </c>
      <c r="H1575" s="7" t="s">
        <v>548</v>
      </c>
      <c r="I1575" s="27">
        <v>0</v>
      </c>
      <c r="J1575" s="27">
        <v>14</v>
      </c>
      <c r="K1575" s="27">
        <v>22</v>
      </c>
      <c r="L1575" s="27">
        <v>18</v>
      </c>
      <c r="M1575" s="27">
        <v>14</v>
      </c>
      <c r="N1575" s="27">
        <v>14</v>
      </c>
      <c r="O1575" s="27">
        <v>18</v>
      </c>
      <c r="P1575" s="27">
        <v>0</v>
      </c>
      <c r="Q1575" s="27">
        <v>0</v>
      </c>
      <c r="R1575" s="27">
        <v>0</v>
      </c>
      <c r="S1575" s="27">
        <v>0</v>
      </c>
      <c r="T1575" s="27">
        <v>0</v>
      </c>
      <c r="U1575" s="27">
        <v>0</v>
      </c>
      <c r="V1575" s="27">
        <v>0</v>
      </c>
      <c r="W1575" s="27">
        <f t="shared" si="24"/>
        <v>100</v>
      </c>
      <c r="Y1575">
        <v>43</v>
      </c>
      <c r="Z1575">
        <v>50</v>
      </c>
      <c r="AA1575">
        <v>0</v>
      </c>
      <c r="AB1575">
        <v>1</v>
      </c>
      <c r="AC1575">
        <v>0</v>
      </c>
      <c r="AD1575">
        <v>0</v>
      </c>
      <c r="AE1575">
        <v>3</v>
      </c>
      <c r="AF1575">
        <v>2</v>
      </c>
      <c r="AG1575">
        <v>1</v>
      </c>
      <c r="AH1575">
        <v>0</v>
      </c>
      <c r="AI1575">
        <v>47</v>
      </c>
      <c r="AJ1575">
        <v>53</v>
      </c>
    </row>
    <row r="1576" spans="1:36" ht="12.75">
      <c r="A1576" s="12">
        <v>1568</v>
      </c>
      <c r="B1576" s="1">
        <v>48</v>
      </c>
      <c r="C1576" s="9" t="s">
        <v>1788</v>
      </c>
      <c r="D1576" s="1">
        <v>10</v>
      </c>
      <c r="E1576" s="1">
        <v>7029</v>
      </c>
      <c r="F1576" s="18" t="s">
        <v>938</v>
      </c>
      <c r="G1576" s="8">
        <v>109</v>
      </c>
      <c r="H1576" s="7" t="s">
        <v>549</v>
      </c>
      <c r="I1576" s="27">
        <v>0</v>
      </c>
      <c r="J1576" s="27">
        <v>0</v>
      </c>
      <c r="K1576" s="27">
        <v>0</v>
      </c>
      <c r="L1576" s="27">
        <v>0</v>
      </c>
      <c r="M1576" s="27">
        <v>0</v>
      </c>
      <c r="N1576" s="27">
        <v>0</v>
      </c>
      <c r="O1576" s="27">
        <v>0</v>
      </c>
      <c r="P1576" s="27">
        <v>0</v>
      </c>
      <c r="Q1576" s="27">
        <v>71</v>
      </c>
      <c r="R1576" s="27">
        <v>87</v>
      </c>
      <c r="S1576" s="27">
        <v>110</v>
      </c>
      <c r="T1576" s="27">
        <v>109</v>
      </c>
      <c r="U1576" s="27">
        <v>95</v>
      </c>
      <c r="V1576" s="27">
        <v>101</v>
      </c>
      <c r="W1576" s="27">
        <f t="shared" si="24"/>
        <v>573</v>
      </c>
      <c r="Y1576">
        <v>267</v>
      </c>
      <c r="Z1576">
        <v>270</v>
      </c>
      <c r="AA1576">
        <v>3</v>
      </c>
      <c r="AB1576">
        <v>0</v>
      </c>
      <c r="AC1576">
        <v>2</v>
      </c>
      <c r="AD1576">
        <v>3</v>
      </c>
      <c r="AE1576">
        <v>12</v>
      </c>
      <c r="AF1576">
        <v>14</v>
      </c>
      <c r="AG1576">
        <v>1</v>
      </c>
      <c r="AH1576">
        <v>1</v>
      </c>
      <c r="AI1576">
        <v>285</v>
      </c>
      <c r="AJ1576">
        <v>288</v>
      </c>
    </row>
    <row r="1577" spans="1:36" ht="12.75">
      <c r="A1577" s="12">
        <v>1569</v>
      </c>
      <c r="B1577" s="1">
        <v>48</v>
      </c>
      <c r="C1577" s="9" t="s">
        <v>1788</v>
      </c>
      <c r="D1577" s="1">
        <v>10</v>
      </c>
      <c r="E1577" s="1">
        <v>7029</v>
      </c>
      <c r="F1577" s="18" t="s">
        <v>938</v>
      </c>
      <c r="G1577" s="8">
        <v>200</v>
      </c>
      <c r="H1577" s="7" t="s">
        <v>550</v>
      </c>
      <c r="I1577" s="27">
        <v>0</v>
      </c>
      <c r="J1577" s="27">
        <v>0</v>
      </c>
      <c r="K1577" s="27">
        <v>0</v>
      </c>
      <c r="L1577" s="27">
        <v>74</v>
      </c>
      <c r="M1577" s="27">
        <v>72</v>
      </c>
      <c r="N1577" s="27">
        <v>71</v>
      </c>
      <c r="O1577" s="27">
        <v>76</v>
      </c>
      <c r="P1577" s="27">
        <v>98</v>
      </c>
      <c r="Q1577" s="27">
        <v>0</v>
      </c>
      <c r="R1577" s="27">
        <v>0</v>
      </c>
      <c r="S1577" s="27">
        <v>0</v>
      </c>
      <c r="T1577" s="27">
        <v>0</v>
      </c>
      <c r="U1577" s="27">
        <v>0</v>
      </c>
      <c r="V1577" s="27">
        <v>0</v>
      </c>
      <c r="W1577" s="27">
        <f t="shared" si="24"/>
        <v>391</v>
      </c>
      <c r="Y1577">
        <v>170</v>
      </c>
      <c r="Z1577">
        <v>171</v>
      </c>
      <c r="AA1577">
        <v>2</v>
      </c>
      <c r="AB1577">
        <v>0</v>
      </c>
      <c r="AC1577">
        <v>0</v>
      </c>
      <c r="AD1577">
        <v>1</v>
      </c>
      <c r="AE1577">
        <v>21</v>
      </c>
      <c r="AF1577">
        <v>26</v>
      </c>
      <c r="AG1577">
        <v>0</v>
      </c>
      <c r="AH1577">
        <v>0</v>
      </c>
      <c r="AI1577">
        <v>193</v>
      </c>
      <c r="AJ1577">
        <v>198</v>
      </c>
    </row>
    <row r="1578" spans="1:36" ht="12.75">
      <c r="A1578" s="12">
        <v>1570</v>
      </c>
      <c r="B1578" s="1">
        <v>48</v>
      </c>
      <c r="C1578" s="9" t="s">
        <v>1788</v>
      </c>
      <c r="D1578" s="1">
        <v>10</v>
      </c>
      <c r="E1578" s="1">
        <v>7029</v>
      </c>
      <c r="F1578" s="18" t="s">
        <v>938</v>
      </c>
      <c r="G1578" s="8">
        <v>427</v>
      </c>
      <c r="H1578" s="7" t="s">
        <v>551</v>
      </c>
      <c r="I1578" s="27">
        <v>7</v>
      </c>
      <c r="J1578" s="27">
        <v>45</v>
      </c>
      <c r="K1578" s="27">
        <v>77</v>
      </c>
      <c r="L1578" s="27">
        <v>0</v>
      </c>
      <c r="M1578" s="27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7">
        <v>0</v>
      </c>
      <c r="V1578" s="27">
        <v>0</v>
      </c>
      <c r="W1578" s="27">
        <f t="shared" si="24"/>
        <v>129</v>
      </c>
      <c r="Y1578">
        <v>57</v>
      </c>
      <c r="Z1578">
        <v>59</v>
      </c>
      <c r="AA1578">
        <v>1</v>
      </c>
      <c r="AB1578">
        <v>0</v>
      </c>
      <c r="AC1578">
        <v>0</v>
      </c>
      <c r="AD1578">
        <v>0</v>
      </c>
      <c r="AE1578">
        <v>7</v>
      </c>
      <c r="AF1578">
        <v>5</v>
      </c>
      <c r="AG1578">
        <v>0</v>
      </c>
      <c r="AH1578">
        <v>0</v>
      </c>
      <c r="AI1578">
        <v>65</v>
      </c>
      <c r="AJ1578">
        <v>64</v>
      </c>
    </row>
    <row r="1579" spans="1:36" ht="12.75">
      <c r="A1579" s="12">
        <v>1571</v>
      </c>
      <c r="B1579" s="1">
        <v>70</v>
      </c>
      <c r="C1579" s="9" t="s">
        <v>1724</v>
      </c>
      <c r="D1579" s="1">
        <v>9</v>
      </c>
      <c r="E1579" s="1">
        <v>7038</v>
      </c>
      <c r="F1579" s="18" t="s">
        <v>939</v>
      </c>
      <c r="G1579" s="8">
        <v>109</v>
      </c>
      <c r="H1579" s="7" t="s">
        <v>552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27">
        <v>67</v>
      </c>
      <c r="R1579" s="27">
        <v>77</v>
      </c>
      <c r="S1579" s="27">
        <v>79</v>
      </c>
      <c r="T1579" s="27">
        <v>90</v>
      </c>
      <c r="U1579" s="27">
        <v>77</v>
      </c>
      <c r="V1579" s="27">
        <v>101</v>
      </c>
      <c r="W1579" s="27">
        <f t="shared" si="24"/>
        <v>491</v>
      </c>
      <c r="Y1579">
        <v>227</v>
      </c>
      <c r="Z1579">
        <v>238</v>
      </c>
      <c r="AA1579">
        <v>2</v>
      </c>
      <c r="AB1579">
        <v>2</v>
      </c>
      <c r="AC1579">
        <v>6</v>
      </c>
      <c r="AD1579">
        <v>4</v>
      </c>
      <c r="AE1579">
        <v>4</v>
      </c>
      <c r="AF1579">
        <v>8</v>
      </c>
      <c r="AG1579">
        <v>0</v>
      </c>
      <c r="AH1579">
        <v>0</v>
      </c>
      <c r="AI1579">
        <v>239</v>
      </c>
      <c r="AJ1579">
        <v>252</v>
      </c>
    </row>
    <row r="1580" spans="1:36" ht="12.75">
      <c r="A1580" s="12">
        <v>1572</v>
      </c>
      <c r="B1580" s="1">
        <v>70</v>
      </c>
      <c r="C1580" s="9" t="s">
        <v>1724</v>
      </c>
      <c r="D1580" s="1">
        <v>9</v>
      </c>
      <c r="E1580" s="1">
        <v>7038</v>
      </c>
      <c r="F1580" s="18" t="s">
        <v>939</v>
      </c>
      <c r="G1580" s="8">
        <v>409</v>
      </c>
      <c r="H1580" s="7" t="s">
        <v>553</v>
      </c>
      <c r="I1580" s="27">
        <v>18</v>
      </c>
      <c r="J1580" s="27">
        <v>52</v>
      </c>
      <c r="K1580" s="27">
        <v>54</v>
      </c>
      <c r="L1580" s="27">
        <v>60</v>
      </c>
      <c r="M1580" s="27">
        <v>66</v>
      </c>
      <c r="N1580" s="27">
        <v>68</v>
      </c>
      <c r="O1580" s="27">
        <v>51</v>
      </c>
      <c r="P1580" s="27">
        <v>70</v>
      </c>
      <c r="Q1580" s="27">
        <v>0</v>
      </c>
      <c r="R1580" s="27">
        <v>0</v>
      </c>
      <c r="S1580" s="27">
        <v>0</v>
      </c>
      <c r="T1580" s="27">
        <v>0</v>
      </c>
      <c r="U1580" s="27">
        <v>0</v>
      </c>
      <c r="V1580" s="27">
        <v>0</v>
      </c>
      <c r="W1580" s="27">
        <f t="shared" si="24"/>
        <v>439</v>
      </c>
      <c r="Y1580">
        <v>195</v>
      </c>
      <c r="Z1580">
        <v>219</v>
      </c>
      <c r="AA1580">
        <v>3</v>
      </c>
      <c r="AB1580">
        <v>3</v>
      </c>
      <c r="AC1580">
        <v>3</v>
      </c>
      <c r="AD1580">
        <v>4</v>
      </c>
      <c r="AE1580">
        <v>8</v>
      </c>
      <c r="AF1580">
        <v>4</v>
      </c>
      <c r="AG1580">
        <v>0</v>
      </c>
      <c r="AH1580">
        <v>0</v>
      </c>
      <c r="AI1580">
        <v>209</v>
      </c>
      <c r="AJ1580">
        <v>230</v>
      </c>
    </row>
    <row r="1581" spans="1:36" ht="12.75">
      <c r="A1581" s="12">
        <v>1573</v>
      </c>
      <c r="B1581" s="1">
        <v>44</v>
      </c>
      <c r="C1581" s="9" t="s">
        <v>1632</v>
      </c>
      <c r="D1581" s="1">
        <v>15</v>
      </c>
      <c r="E1581" s="1">
        <v>7047</v>
      </c>
      <c r="F1581" s="18" t="s">
        <v>940</v>
      </c>
      <c r="G1581" s="8">
        <v>172</v>
      </c>
      <c r="H1581" s="7" t="s">
        <v>554</v>
      </c>
      <c r="I1581" s="27">
        <v>0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0</v>
      </c>
      <c r="P1581" s="27">
        <v>30</v>
      </c>
      <c r="Q1581" s="27">
        <v>41</v>
      </c>
      <c r="R1581" s="27">
        <v>45</v>
      </c>
      <c r="S1581" s="27">
        <v>41</v>
      </c>
      <c r="T1581" s="27">
        <v>36</v>
      </c>
      <c r="U1581" s="27">
        <v>32</v>
      </c>
      <c r="V1581" s="27">
        <v>38</v>
      </c>
      <c r="W1581" s="27">
        <f t="shared" si="24"/>
        <v>263</v>
      </c>
      <c r="Y1581">
        <v>125</v>
      </c>
      <c r="Z1581">
        <v>134</v>
      </c>
      <c r="AA1581">
        <v>0</v>
      </c>
      <c r="AB1581">
        <v>1</v>
      </c>
      <c r="AC1581">
        <v>0</v>
      </c>
      <c r="AD1581">
        <v>0</v>
      </c>
      <c r="AE1581">
        <v>1</v>
      </c>
      <c r="AF1581">
        <v>2</v>
      </c>
      <c r="AG1581">
        <v>0</v>
      </c>
      <c r="AH1581">
        <v>0</v>
      </c>
      <c r="AI1581">
        <v>126</v>
      </c>
      <c r="AJ1581">
        <v>137</v>
      </c>
    </row>
    <row r="1582" spans="1:36" ht="12.75">
      <c r="A1582" s="12">
        <v>1574</v>
      </c>
      <c r="B1582" s="1">
        <v>44</v>
      </c>
      <c r="C1582" s="9" t="s">
        <v>1632</v>
      </c>
      <c r="D1582" s="1">
        <v>15</v>
      </c>
      <c r="E1582" s="1">
        <v>7047</v>
      </c>
      <c r="F1582" s="18" t="s">
        <v>940</v>
      </c>
      <c r="G1582" s="8">
        <v>412</v>
      </c>
      <c r="H1582" s="7" t="s">
        <v>555</v>
      </c>
      <c r="I1582" s="27">
        <v>0</v>
      </c>
      <c r="J1582" s="27">
        <v>31</v>
      </c>
      <c r="K1582" s="27">
        <v>25</v>
      </c>
      <c r="L1582" s="27">
        <v>32</v>
      </c>
      <c r="M1582" s="27">
        <v>32</v>
      </c>
      <c r="N1582" s="27">
        <v>35</v>
      </c>
      <c r="O1582" s="27">
        <v>28</v>
      </c>
      <c r="P1582" s="27">
        <v>0</v>
      </c>
      <c r="Q1582" s="27">
        <v>0</v>
      </c>
      <c r="R1582" s="27">
        <v>0</v>
      </c>
      <c r="S1582" s="27">
        <v>0</v>
      </c>
      <c r="T1582" s="27">
        <v>0</v>
      </c>
      <c r="U1582" s="27">
        <v>0</v>
      </c>
      <c r="V1582" s="27">
        <v>0</v>
      </c>
      <c r="W1582" s="27">
        <f t="shared" si="24"/>
        <v>183</v>
      </c>
      <c r="Y1582">
        <v>84</v>
      </c>
      <c r="Z1582">
        <v>88</v>
      </c>
      <c r="AA1582">
        <v>1</v>
      </c>
      <c r="AB1582">
        <v>1</v>
      </c>
      <c r="AC1582">
        <v>2</v>
      </c>
      <c r="AD1582">
        <v>1</v>
      </c>
      <c r="AE1582">
        <v>3</v>
      </c>
      <c r="AF1582">
        <v>3</v>
      </c>
      <c r="AG1582">
        <v>0</v>
      </c>
      <c r="AH1582">
        <v>0</v>
      </c>
      <c r="AI1582">
        <v>90</v>
      </c>
      <c r="AJ1582">
        <v>93</v>
      </c>
    </row>
    <row r="1583" spans="1:36" ht="12.75">
      <c r="A1583" s="12">
        <v>1575</v>
      </c>
      <c r="B1583" s="1">
        <v>61</v>
      </c>
      <c r="C1583" s="9" t="s">
        <v>1645</v>
      </c>
      <c r="D1583" s="1">
        <v>11</v>
      </c>
      <c r="E1583" s="1">
        <v>7056</v>
      </c>
      <c r="F1583" s="18" t="s">
        <v>941</v>
      </c>
      <c r="G1583" s="8">
        <v>109</v>
      </c>
      <c r="H1583" s="7" t="s">
        <v>556</v>
      </c>
      <c r="I1583" s="27">
        <v>0</v>
      </c>
      <c r="J1583" s="27">
        <v>0</v>
      </c>
      <c r="K1583" s="27">
        <v>0</v>
      </c>
      <c r="L1583" s="27">
        <v>0</v>
      </c>
      <c r="M1583" s="27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133</v>
      </c>
      <c r="T1583" s="27">
        <v>123</v>
      </c>
      <c r="U1583" s="27">
        <v>145</v>
      </c>
      <c r="V1583" s="27">
        <v>102</v>
      </c>
      <c r="W1583" s="27">
        <f t="shared" si="24"/>
        <v>503</v>
      </c>
      <c r="Y1583">
        <v>241</v>
      </c>
      <c r="Z1583">
        <v>252</v>
      </c>
      <c r="AA1583">
        <v>2</v>
      </c>
      <c r="AB1583">
        <v>1</v>
      </c>
      <c r="AC1583">
        <v>1</v>
      </c>
      <c r="AD1583">
        <v>1</v>
      </c>
      <c r="AE1583">
        <v>1</v>
      </c>
      <c r="AF1583">
        <v>3</v>
      </c>
      <c r="AG1583">
        <v>1</v>
      </c>
      <c r="AH1583">
        <v>0</v>
      </c>
      <c r="AI1583">
        <v>246</v>
      </c>
      <c r="AJ1583">
        <v>257</v>
      </c>
    </row>
    <row r="1584" spans="1:36" ht="12.75">
      <c r="A1584" s="12">
        <v>1576</v>
      </c>
      <c r="B1584" s="1">
        <v>61</v>
      </c>
      <c r="C1584" s="9" t="s">
        <v>1645</v>
      </c>
      <c r="D1584" s="1">
        <v>11</v>
      </c>
      <c r="E1584" s="1">
        <v>7056</v>
      </c>
      <c r="F1584" s="18" t="s">
        <v>941</v>
      </c>
      <c r="G1584" s="8">
        <v>118</v>
      </c>
      <c r="H1584" s="7" t="s">
        <v>557</v>
      </c>
      <c r="I1584" s="27">
        <v>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0</v>
      </c>
      <c r="P1584" s="27">
        <v>0</v>
      </c>
      <c r="Q1584" s="27">
        <v>0</v>
      </c>
      <c r="R1584" s="27">
        <v>0</v>
      </c>
      <c r="S1584" s="27">
        <v>0</v>
      </c>
      <c r="T1584" s="27">
        <v>0</v>
      </c>
      <c r="U1584" s="27">
        <v>5</v>
      </c>
      <c r="V1584" s="27">
        <v>12</v>
      </c>
      <c r="W1584" s="27">
        <f t="shared" si="24"/>
        <v>17</v>
      </c>
      <c r="Y1584">
        <v>7</v>
      </c>
      <c r="Z1584">
        <v>10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7</v>
      </c>
      <c r="AJ1584">
        <v>10</v>
      </c>
    </row>
    <row r="1585" spans="1:36" ht="12.75">
      <c r="A1585" s="12">
        <v>1577</v>
      </c>
      <c r="B1585" s="1">
        <v>61</v>
      </c>
      <c r="C1585" s="9" t="s">
        <v>1645</v>
      </c>
      <c r="D1585" s="1">
        <v>11</v>
      </c>
      <c r="E1585" s="1">
        <v>7056</v>
      </c>
      <c r="F1585" s="18" t="s">
        <v>941</v>
      </c>
      <c r="G1585" s="8">
        <v>205</v>
      </c>
      <c r="H1585" s="7" t="s">
        <v>558</v>
      </c>
      <c r="I1585" s="27">
        <v>0</v>
      </c>
      <c r="J1585" s="27">
        <v>0</v>
      </c>
      <c r="K1585" s="27">
        <v>0</v>
      </c>
      <c r="L1585" s="27">
        <v>0</v>
      </c>
      <c r="M1585" s="27">
        <v>0</v>
      </c>
      <c r="N1585" s="27">
        <v>0</v>
      </c>
      <c r="O1585" s="27">
        <v>0</v>
      </c>
      <c r="P1585" s="27">
        <v>0</v>
      </c>
      <c r="Q1585" s="27">
        <v>105</v>
      </c>
      <c r="R1585" s="27">
        <v>127</v>
      </c>
      <c r="S1585" s="27">
        <v>0</v>
      </c>
      <c r="T1585" s="27">
        <v>0</v>
      </c>
      <c r="U1585" s="27">
        <v>0</v>
      </c>
      <c r="V1585" s="27">
        <v>0</v>
      </c>
      <c r="W1585" s="27">
        <f t="shared" si="24"/>
        <v>232</v>
      </c>
      <c r="Y1585">
        <v>93</v>
      </c>
      <c r="Z1585">
        <v>132</v>
      </c>
      <c r="AA1585">
        <v>2</v>
      </c>
      <c r="AB1585">
        <v>1</v>
      </c>
      <c r="AC1585">
        <v>0</v>
      </c>
      <c r="AD1585">
        <v>0</v>
      </c>
      <c r="AE1585">
        <v>2</v>
      </c>
      <c r="AF1585">
        <v>2</v>
      </c>
      <c r="AG1585">
        <v>0</v>
      </c>
      <c r="AH1585">
        <v>0</v>
      </c>
      <c r="AI1585">
        <v>97</v>
      </c>
      <c r="AJ1585">
        <v>135</v>
      </c>
    </row>
    <row r="1586" spans="1:36" ht="12.75">
      <c r="A1586" s="12">
        <v>1578</v>
      </c>
      <c r="B1586" s="1">
        <v>61</v>
      </c>
      <c r="C1586" s="9" t="s">
        <v>1645</v>
      </c>
      <c r="D1586" s="1">
        <v>11</v>
      </c>
      <c r="E1586" s="1">
        <v>7056</v>
      </c>
      <c r="F1586" s="18" t="s">
        <v>941</v>
      </c>
      <c r="G1586" s="8">
        <v>209</v>
      </c>
      <c r="H1586" s="7" t="s">
        <v>559</v>
      </c>
      <c r="I1586" s="27">
        <v>0</v>
      </c>
      <c r="J1586" s="27">
        <v>0</v>
      </c>
      <c r="K1586" s="27">
        <v>0</v>
      </c>
      <c r="L1586" s="27">
        <v>0</v>
      </c>
      <c r="M1586" s="27">
        <v>0</v>
      </c>
      <c r="N1586" s="27">
        <v>0</v>
      </c>
      <c r="O1586" s="27">
        <v>140</v>
      </c>
      <c r="P1586" s="27">
        <v>132</v>
      </c>
      <c r="Q1586" s="27">
        <v>0</v>
      </c>
      <c r="R1586" s="27">
        <v>0</v>
      </c>
      <c r="S1586" s="27">
        <v>0</v>
      </c>
      <c r="T1586" s="27">
        <v>0</v>
      </c>
      <c r="U1586" s="27">
        <v>0</v>
      </c>
      <c r="V1586" s="27">
        <v>0</v>
      </c>
      <c r="W1586" s="27">
        <f t="shared" si="24"/>
        <v>272</v>
      </c>
      <c r="Y1586">
        <v>130</v>
      </c>
      <c r="Z1586">
        <v>138</v>
      </c>
      <c r="AA1586">
        <v>0</v>
      </c>
      <c r="AB1586">
        <v>0</v>
      </c>
      <c r="AC1586">
        <v>1</v>
      </c>
      <c r="AD1586">
        <v>0</v>
      </c>
      <c r="AE1586">
        <v>0</v>
      </c>
      <c r="AF1586">
        <v>1</v>
      </c>
      <c r="AG1586">
        <v>0</v>
      </c>
      <c r="AH1586">
        <v>2</v>
      </c>
      <c r="AI1586">
        <v>131</v>
      </c>
      <c r="AJ1586">
        <v>141</v>
      </c>
    </row>
    <row r="1587" spans="1:36" ht="12.75">
      <c r="A1587" s="12">
        <v>1579</v>
      </c>
      <c r="B1587" s="1">
        <v>61</v>
      </c>
      <c r="C1587" s="9" t="s">
        <v>1645</v>
      </c>
      <c r="D1587" s="1">
        <v>11</v>
      </c>
      <c r="E1587" s="1">
        <v>7056</v>
      </c>
      <c r="F1587" s="18" t="s">
        <v>941</v>
      </c>
      <c r="G1587" s="8">
        <v>436</v>
      </c>
      <c r="H1587" s="7" t="s">
        <v>560</v>
      </c>
      <c r="I1587" s="27">
        <v>24</v>
      </c>
      <c r="J1587" s="27">
        <v>160</v>
      </c>
      <c r="K1587" s="27">
        <v>134</v>
      </c>
      <c r="L1587" s="27">
        <v>130</v>
      </c>
      <c r="M1587" s="27">
        <v>137</v>
      </c>
      <c r="N1587" s="27">
        <v>133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7">
        <v>0</v>
      </c>
      <c r="V1587" s="27">
        <v>0</v>
      </c>
      <c r="W1587" s="27">
        <f t="shared" si="24"/>
        <v>718</v>
      </c>
      <c r="Y1587">
        <v>349</v>
      </c>
      <c r="Z1587">
        <v>349</v>
      </c>
      <c r="AA1587">
        <v>1</v>
      </c>
      <c r="AB1587">
        <v>2</v>
      </c>
      <c r="AC1587">
        <v>3</v>
      </c>
      <c r="AD1587">
        <v>1</v>
      </c>
      <c r="AE1587">
        <v>7</v>
      </c>
      <c r="AF1587">
        <v>4</v>
      </c>
      <c r="AG1587">
        <v>0</v>
      </c>
      <c r="AH1587">
        <v>2</v>
      </c>
      <c r="AI1587">
        <v>360</v>
      </c>
      <c r="AJ1587">
        <v>358</v>
      </c>
    </row>
    <row r="1588" spans="1:36" ht="12.75">
      <c r="A1588" s="12">
        <v>1580</v>
      </c>
      <c r="B1588" s="1">
        <v>41</v>
      </c>
      <c r="C1588" s="9" t="s">
        <v>1630</v>
      </c>
      <c r="D1588" s="1">
        <v>267</v>
      </c>
      <c r="E1588" s="1">
        <v>7083</v>
      </c>
      <c r="F1588" s="18" t="s">
        <v>942</v>
      </c>
      <c r="G1588" s="8">
        <v>0</v>
      </c>
      <c r="H1588" s="19" t="s">
        <v>1592</v>
      </c>
      <c r="I1588" s="27">
        <v>1</v>
      </c>
      <c r="J1588" s="27">
        <v>0</v>
      </c>
      <c r="K1588" s="27">
        <v>0</v>
      </c>
      <c r="L1588" s="27">
        <v>0</v>
      </c>
      <c r="M1588" s="27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7">
        <v>0</v>
      </c>
      <c r="V1588" s="27">
        <v>0</v>
      </c>
      <c r="W1588" s="27">
        <f t="shared" si="24"/>
        <v>1</v>
      </c>
      <c r="Y1588">
        <v>0</v>
      </c>
      <c r="Z1588">
        <v>1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1</v>
      </c>
    </row>
    <row r="1589" spans="1:36" ht="12.75">
      <c r="A1589" s="12">
        <v>1581</v>
      </c>
      <c r="B1589" s="1">
        <v>41</v>
      </c>
      <c r="C1589" s="9" t="s">
        <v>1630</v>
      </c>
      <c r="D1589" s="1">
        <v>267</v>
      </c>
      <c r="E1589" s="1">
        <v>7083</v>
      </c>
      <c r="F1589" s="18" t="s">
        <v>942</v>
      </c>
      <c r="G1589" s="8">
        <v>172</v>
      </c>
      <c r="H1589" s="7" t="s">
        <v>561</v>
      </c>
      <c r="I1589" s="27">
        <v>0</v>
      </c>
      <c r="J1589" s="27">
        <v>0</v>
      </c>
      <c r="K1589" s="27">
        <v>0</v>
      </c>
      <c r="L1589" s="27">
        <v>0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29</v>
      </c>
      <c r="T1589" s="27">
        <v>21</v>
      </c>
      <c r="U1589" s="27">
        <v>21</v>
      </c>
      <c r="V1589" s="27">
        <v>23</v>
      </c>
      <c r="W1589" s="27">
        <f t="shared" si="24"/>
        <v>94</v>
      </c>
      <c r="Y1589">
        <v>45</v>
      </c>
      <c r="Z1589">
        <v>44</v>
      </c>
      <c r="AA1589">
        <v>2</v>
      </c>
      <c r="AB1589">
        <v>1</v>
      </c>
      <c r="AC1589">
        <v>0</v>
      </c>
      <c r="AD1589">
        <v>0</v>
      </c>
      <c r="AE1589">
        <v>1</v>
      </c>
      <c r="AF1589">
        <v>0</v>
      </c>
      <c r="AG1589">
        <v>1</v>
      </c>
      <c r="AH1589">
        <v>0</v>
      </c>
      <c r="AI1589">
        <v>49</v>
      </c>
      <c r="AJ1589">
        <v>45</v>
      </c>
    </row>
    <row r="1590" spans="1:36" ht="12.75">
      <c r="A1590" s="12">
        <v>1582</v>
      </c>
      <c r="B1590" s="1">
        <v>41</v>
      </c>
      <c r="C1590" s="9" t="s">
        <v>1630</v>
      </c>
      <c r="D1590" s="1">
        <v>267</v>
      </c>
      <c r="E1590" s="1">
        <v>7083</v>
      </c>
      <c r="F1590" s="18" t="s">
        <v>942</v>
      </c>
      <c r="G1590" s="8">
        <v>409</v>
      </c>
      <c r="H1590" s="7" t="s">
        <v>562</v>
      </c>
      <c r="I1590" s="27">
        <v>5</v>
      </c>
      <c r="J1590" s="27">
        <v>10</v>
      </c>
      <c r="K1590" s="27">
        <v>5</v>
      </c>
      <c r="L1590" s="27">
        <v>11</v>
      </c>
      <c r="M1590" s="27">
        <v>6</v>
      </c>
      <c r="N1590" s="27">
        <v>3</v>
      </c>
      <c r="O1590" s="27">
        <v>7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7">
        <v>0</v>
      </c>
      <c r="V1590" s="27">
        <v>0</v>
      </c>
      <c r="W1590" s="27">
        <f t="shared" si="24"/>
        <v>47</v>
      </c>
      <c r="Y1590">
        <v>17</v>
      </c>
      <c r="Z1590">
        <v>23</v>
      </c>
      <c r="AA1590">
        <v>1</v>
      </c>
      <c r="AB1590">
        <v>1</v>
      </c>
      <c r="AC1590">
        <v>0</v>
      </c>
      <c r="AD1590">
        <v>1</v>
      </c>
      <c r="AE1590">
        <v>1</v>
      </c>
      <c r="AF1590">
        <v>1</v>
      </c>
      <c r="AG1590">
        <v>0</v>
      </c>
      <c r="AH1590">
        <v>2</v>
      </c>
      <c r="AI1590">
        <v>19</v>
      </c>
      <c r="AJ1590">
        <v>28</v>
      </c>
    </row>
    <row r="1591" spans="1:36" ht="12.75">
      <c r="A1591" s="12">
        <v>1583</v>
      </c>
      <c r="B1591" s="1">
        <v>43</v>
      </c>
      <c r="C1591" s="9" t="s">
        <v>1631</v>
      </c>
      <c r="D1591" s="1">
        <v>13</v>
      </c>
      <c r="E1591" s="1">
        <v>7092</v>
      </c>
      <c r="F1591" s="18" t="s">
        <v>943</v>
      </c>
      <c r="G1591" s="8">
        <v>109</v>
      </c>
      <c r="H1591" s="7" t="s">
        <v>563</v>
      </c>
      <c r="I1591" s="27">
        <v>0</v>
      </c>
      <c r="J1591" s="27">
        <v>0</v>
      </c>
      <c r="K1591" s="27">
        <v>0</v>
      </c>
      <c r="L1591" s="27">
        <v>0</v>
      </c>
      <c r="M1591" s="27">
        <v>0</v>
      </c>
      <c r="N1591" s="27">
        <v>0</v>
      </c>
      <c r="O1591" s="27">
        <v>0</v>
      </c>
      <c r="P1591" s="27">
        <v>0</v>
      </c>
      <c r="Q1591" s="27">
        <v>36</v>
      </c>
      <c r="R1591" s="27">
        <v>34</v>
      </c>
      <c r="S1591" s="27">
        <v>31</v>
      </c>
      <c r="T1591" s="27">
        <v>35</v>
      </c>
      <c r="U1591" s="27">
        <v>38</v>
      </c>
      <c r="V1591" s="27">
        <v>30</v>
      </c>
      <c r="W1591" s="27">
        <f t="shared" si="24"/>
        <v>204</v>
      </c>
      <c r="Y1591">
        <v>91</v>
      </c>
      <c r="Z1591">
        <v>113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91</v>
      </c>
      <c r="AJ1591">
        <v>113</v>
      </c>
    </row>
    <row r="1592" spans="1:36" ht="12.75">
      <c r="A1592" s="12">
        <v>1584</v>
      </c>
      <c r="B1592" s="1">
        <v>43</v>
      </c>
      <c r="C1592" s="9" t="s">
        <v>1631</v>
      </c>
      <c r="D1592" s="1">
        <v>13</v>
      </c>
      <c r="E1592" s="1">
        <v>7092</v>
      </c>
      <c r="F1592" s="18" t="s">
        <v>943</v>
      </c>
      <c r="G1592" s="8">
        <v>409</v>
      </c>
      <c r="H1592" s="7" t="s">
        <v>564</v>
      </c>
      <c r="I1592" s="27">
        <v>52</v>
      </c>
      <c r="J1592" s="27">
        <v>39</v>
      </c>
      <c r="K1592" s="27">
        <v>31</v>
      </c>
      <c r="L1592" s="27">
        <v>25</v>
      </c>
      <c r="M1592" s="27">
        <v>31</v>
      </c>
      <c r="N1592" s="27">
        <v>23</v>
      </c>
      <c r="O1592" s="27">
        <v>19</v>
      </c>
      <c r="P1592" s="27">
        <v>43</v>
      </c>
      <c r="Q1592" s="27">
        <v>0</v>
      </c>
      <c r="R1592" s="27">
        <v>0</v>
      </c>
      <c r="S1592" s="27">
        <v>0</v>
      </c>
      <c r="T1592" s="27">
        <v>0</v>
      </c>
      <c r="U1592" s="27">
        <v>0</v>
      </c>
      <c r="V1592" s="27">
        <v>0</v>
      </c>
      <c r="W1592" s="27">
        <f t="shared" si="24"/>
        <v>263</v>
      </c>
      <c r="Y1592">
        <v>137</v>
      </c>
      <c r="Z1592">
        <v>119</v>
      </c>
      <c r="AA1592">
        <v>0</v>
      </c>
      <c r="AB1592">
        <v>2</v>
      </c>
      <c r="AC1592">
        <v>2</v>
      </c>
      <c r="AD1592">
        <v>2</v>
      </c>
      <c r="AE1592">
        <v>1</v>
      </c>
      <c r="AF1592">
        <v>0</v>
      </c>
      <c r="AG1592">
        <v>0</v>
      </c>
      <c r="AH1592">
        <v>0</v>
      </c>
      <c r="AI1592">
        <v>140</v>
      </c>
      <c r="AJ1592">
        <v>123</v>
      </c>
    </row>
    <row r="1593" spans="1:36" ht="12.75">
      <c r="A1593" s="12">
        <v>1585</v>
      </c>
      <c r="B1593" s="1">
        <v>97</v>
      </c>
      <c r="C1593" s="9" t="s">
        <v>1668</v>
      </c>
      <c r="D1593" s="1">
        <v>12</v>
      </c>
      <c r="E1593" s="1">
        <v>7098</v>
      </c>
      <c r="F1593" s="18" t="s">
        <v>944</v>
      </c>
      <c r="G1593" s="8">
        <v>109</v>
      </c>
      <c r="H1593" s="7" t="s">
        <v>565</v>
      </c>
      <c r="I1593" s="27">
        <v>0</v>
      </c>
      <c r="J1593" s="27">
        <v>0</v>
      </c>
      <c r="K1593" s="27">
        <v>0</v>
      </c>
      <c r="L1593" s="27">
        <v>0</v>
      </c>
      <c r="M1593" s="27">
        <v>0</v>
      </c>
      <c r="N1593" s="27">
        <v>0</v>
      </c>
      <c r="O1593" s="27">
        <v>0</v>
      </c>
      <c r="P1593" s="27">
        <v>0</v>
      </c>
      <c r="Q1593" s="27">
        <v>0</v>
      </c>
      <c r="R1593" s="27">
        <v>0</v>
      </c>
      <c r="S1593" s="27">
        <v>45</v>
      </c>
      <c r="T1593" s="27">
        <v>42</v>
      </c>
      <c r="U1593" s="27">
        <v>45</v>
      </c>
      <c r="V1593" s="27">
        <v>46</v>
      </c>
      <c r="W1593" s="27">
        <f t="shared" si="24"/>
        <v>178</v>
      </c>
      <c r="Y1593">
        <v>88</v>
      </c>
      <c r="Z1593">
        <v>88</v>
      </c>
      <c r="AA1593">
        <v>0</v>
      </c>
      <c r="AB1593">
        <v>0</v>
      </c>
      <c r="AC1593">
        <v>1</v>
      </c>
      <c r="AD1593">
        <v>0</v>
      </c>
      <c r="AE1593">
        <v>0</v>
      </c>
      <c r="AF1593">
        <v>1</v>
      </c>
      <c r="AG1593">
        <v>0</v>
      </c>
      <c r="AH1593">
        <v>0</v>
      </c>
      <c r="AI1593">
        <v>89</v>
      </c>
      <c r="AJ1593">
        <v>89</v>
      </c>
    </row>
    <row r="1594" spans="1:36" ht="12.75">
      <c r="A1594" s="12">
        <v>1586</v>
      </c>
      <c r="B1594" s="1">
        <v>97</v>
      </c>
      <c r="C1594" s="9" t="s">
        <v>1668</v>
      </c>
      <c r="D1594" s="1">
        <v>12</v>
      </c>
      <c r="E1594" s="1">
        <v>7098</v>
      </c>
      <c r="F1594" s="18" t="s">
        <v>944</v>
      </c>
      <c r="G1594" s="8">
        <v>409</v>
      </c>
      <c r="H1594" s="7" t="s">
        <v>566</v>
      </c>
      <c r="I1594" s="27">
        <v>0</v>
      </c>
      <c r="J1594" s="27">
        <v>0</v>
      </c>
      <c r="K1594" s="27">
        <v>0</v>
      </c>
      <c r="L1594" s="27">
        <v>0</v>
      </c>
      <c r="M1594" s="27">
        <v>0</v>
      </c>
      <c r="N1594" s="27">
        <v>0</v>
      </c>
      <c r="O1594" s="27">
        <v>0</v>
      </c>
      <c r="P1594" s="27">
        <v>55</v>
      </c>
      <c r="Q1594" s="27">
        <v>47</v>
      </c>
      <c r="R1594" s="27">
        <v>43</v>
      </c>
      <c r="S1594" s="27">
        <v>0</v>
      </c>
      <c r="T1594" s="27">
        <v>0</v>
      </c>
      <c r="U1594" s="27">
        <v>0</v>
      </c>
      <c r="V1594" s="27">
        <v>0</v>
      </c>
      <c r="W1594" s="27">
        <f t="shared" si="24"/>
        <v>145</v>
      </c>
      <c r="Y1594">
        <v>59</v>
      </c>
      <c r="Z1594">
        <v>76</v>
      </c>
      <c r="AA1594">
        <v>0</v>
      </c>
      <c r="AB1594">
        <v>0</v>
      </c>
      <c r="AC1594">
        <v>0</v>
      </c>
      <c r="AD1594">
        <v>0</v>
      </c>
      <c r="AE1594">
        <v>1</v>
      </c>
      <c r="AF1594">
        <v>2</v>
      </c>
      <c r="AG1594">
        <v>2</v>
      </c>
      <c r="AH1594">
        <v>5</v>
      </c>
      <c r="AI1594">
        <v>62</v>
      </c>
      <c r="AJ1594">
        <v>83</v>
      </c>
    </row>
    <row r="1595" spans="1:36" ht="12.75">
      <c r="A1595" s="12">
        <v>1587</v>
      </c>
      <c r="B1595" s="1">
        <v>97</v>
      </c>
      <c r="C1595" s="9" t="s">
        <v>1668</v>
      </c>
      <c r="D1595" s="1">
        <v>12</v>
      </c>
      <c r="E1595" s="1">
        <v>7098</v>
      </c>
      <c r="F1595" s="18" t="s">
        <v>944</v>
      </c>
      <c r="G1595" s="8">
        <v>418</v>
      </c>
      <c r="H1595" s="7" t="s">
        <v>567</v>
      </c>
      <c r="I1595" s="27">
        <v>0</v>
      </c>
      <c r="J1595" s="27">
        <v>74</v>
      </c>
      <c r="K1595" s="27">
        <v>49</v>
      </c>
      <c r="L1595" s="27">
        <v>44</v>
      </c>
      <c r="M1595" s="27">
        <v>41</v>
      </c>
      <c r="N1595" s="27">
        <v>48</v>
      </c>
      <c r="O1595" s="27">
        <v>40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7">
        <v>0</v>
      </c>
      <c r="V1595" s="27">
        <v>0</v>
      </c>
      <c r="W1595" s="27">
        <f t="shared" si="24"/>
        <v>296</v>
      </c>
      <c r="Y1595">
        <v>132</v>
      </c>
      <c r="Z1595">
        <v>153</v>
      </c>
      <c r="AA1595">
        <v>0</v>
      </c>
      <c r="AB1595">
        <v>0</v>
      </c>
      <c r="AC1595">
        <v>0</v>
      </c>
      <c r="AD1595">
        <v>1</v>
      </c>
      <c r="AE1595">
        <v>2</v>
      </c>
      <c r="AF1595">
        <v>0</v>
      </c>
      <c r="AG1595">
        <v>4</v>
      </c>
      <c r="AH1595">
        <v>4</v>
      </c>
      <c r="AI1595">
        <v>138</v>
      </c>
      <c r="AJ1595">
        <v>158</v>
      </c>
    </row>
    <row r="1596" spans="1:36" ht="12.75">
      <c r="A1596" s="12">
        <v>1588</v>
      </c>
      <c r="B1596" s="1">
        <v>25</v>
      </c>
      <c r="C1596" s="9" t="s">
        <v>1693</v>
      </c>
      <c r="D1596" s="1">
        <v>11</v>
      </c>
      <c r="E1596" s="1">
        <v>7110</v>
      </c>
      <c r="F1596" s="18" t="s">
        <v>945</v>
      </c>
      <c r="G1596" s="8">
        <v>0</v>
      </c>
      <c r="H1596" s="19" t="s">
        <v>1593</v>
      </c>
      <c r="I1596" s="27">
        <v>0</v>
      </c>
      <c r="J1596" s="27">
        <v>0</v>
      </c>
      <c r="K1596" s="27">
        <v>1</v>
      </c>
      <c r="L1596" s="27">
        <v>0</v>
      </c>
      <c r="M1596" s="27">
        <v>0</v>
      </c>
      <c r="N1596" s="27">
        <v>0</v>
      </c>
      <c r="O1596" s="27">
        <v>0</v>
      </c>
      <c r="P1596" s="27">
        <v>1</v>
      </c>
      <c r="Q1596" s="27">
        <v>0</v>
      </c>
      <c r="R1596" s="27">
        <v>0</v>
      </c>
      <c r="S1596" s="27">
        <v>0</v>
      </c>
      <c r="T1596" s="27">
        <v>0</v>
      </c>
      <c r="U1596" s="27">
        <v>0</v>
      </c>
      <c r="V1596" s="27">
        <v>2</v>
      </c>
      <c r="W1596" s="27">
        <f t="shared" si="24"/>
        <v>4</v>
      </c>
      <c r="Y1596">
        <v>1</v>
      </c>
      <c r="Z1596">
        <v>3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1</v>
      </c>
      <c r="AJ1596">
        <v>3</v>
      </c>
    </row>
    <row r="1597" spans="1:36" ht="12.75">
      <c r="A1597" s="12">
        <v>1589</v>
      </c>
      <c r="B1597" s="1">
        <v>25</v>
      </c>
      <c r="C1597" s="9" t="s">
        <v>1693</v>
      </c>
      <c r="D1597" s="1">
        <v>11</v>
      </c>
      <c r="E1597" s="1">
        <v>7110</v>
      </c>
      <c r="F1597" s="18" t="s">
        <v>945</v>
      </c>
      <c r="G1597" s="8">
        <v>109</v>
      </c>
      <c r="H1597" s="7" t="s">
        <v>568</v>
      </c>
      <c r="I1597" s="27">
        <v>0</v>
      </c>
      <c r="J1597" s="27">
        <v>0</v>
      </c>
      <c r="K1597" s="27">
        <v>0</v>
      </c>
      <c r="L1597" s="27">
        <v>0</v>
      </c>
      <c r="M1597" s="27">
        <v>0</v>
      </c>
      <c r="N1597" s="27">
        <v>0</v>
      </c>
      <c r="O1597" s="27">
        <v>0</v>
      </c>
      <c r="P1597" s="27">
        <v>0</v>
      </c>
      <c r="Q1597" s="27">
        <v>0</v>
      </c>
      <c r="R1597" s="27">
        <v>0</v>
      </c>
      <c r="S1597" s="27">
        <v>54</v>
      </c>
      <c r="T1597" s="27">
        <v>45</v>
      </c>
      <c r="U1597" s="27">
        <v>67</v>
      </c>
      <c r="V1597" s="27">
        <v>54</v>
      </c>
      <c r="W1597" s="27">
        <f t="shared" si="24"/>
        <v>220</v>
      </c>
      <c r="Y1597">
        <v>110</v>
      </c>
      <c r="Z1597">
        <v>105</v>
      </c>
      <c r="AA1597">
        <v>0</v>
      </c>
      <c r="AB1597">
        <v>0</v>
      </c>
      <c r="AC1597">
        <v>2</v>
      </c>
      <c r="AD1597">
        <v>2</v>
      </c>
      <c r="AE1597">
        <v>1</v>
      </c>
      <c r="AF1597">
        <v>0</v>
      </c>
      <c r="AG1597">
        <v>0</v>
      </c>
      <c r="AH1597">
        <v>0</v>
      </c>
      <c r="AI1597">
        <v>113</v>
      </c>
      <c r="AJ1597">
        <v>107</v>
      </c>
    </row>
    <row r="1598" spans="1:36" ht="12.75">
      <c r="A1598" s="12">
        <v>1590</v>
      </c>
      <c r="B1598" s="1">
        <v>25</v>
      </c>
      <c r="C1598" s="9" t="s">
        <v>1693</v>
      </c>
      <c r="D1598" s="1">
        <v>11</v>
      </c>
      <c r="E1598" s="1">
        <v>7110</v>
      </c>
      <c r="F1598" s="18" t="s">
        <v>945</v>
      </c>
      <c r="G1598" s="8">
        <v>409</v>
      </c>
      <c r="H1598" s="7" t="s">
        <v>569</v>
      </c>
      <c r="I1598" s="27">
        <v>0</v>
      </c>
      <c r="J1598" s="27">
        <v>0</v>
      </c>
      <c r="K1598" s="27">
        <v>0</v>
      </c>
      <c r="L1598" s="27">
        <v>0</v>
      </c>
      <c r="M1598" s="27">
        <v>0</v>
      </c>
      <c r="N1598" s="27">
        <v>0</v>
      </c>
      <c r="O1598" s="27">
        <v>0</v>
      </c>
      <c r="P1598" s="27">
        <v>40</v>
      </c>
      <c r="Q1598" s="27">
        <v>45</v>
      </c>
      <c r="R1598" s="27">
        <v>48</v>
      </c>
      <c r="S1598" s="27">
        <v>0</v>
      </c>
      <c r="T1598" s="27">
        <v>0</v>
      </c>
      <c r="U1598" s="27">
        <v>0</v>
      </c>
      <c r="V1598" s="27">
        <v>0</v>
      </c>
      <c r="W1598" s="27">
        <f t="shared" si="24"/>
        <v>133</v>
      </c>
      <c r="Y1598">
        <v>66</v>
      </c>
      <c r="Z1598">
        <v>65</v>
      </c>
      <c r="AA1598">
        <v>0</v>
      </c>
      <c r="AB1598">
        <v>1</v>
      </c>
      <c r="AC1598">
        <v>1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67</v>
      </c>
      <c r="AJ1598">
        <v>66</v>
      </c>
    </row>
    <row r="1599" spans="1:36" ht="12.75">
      <c r="A1599" s="12">
        <v>1591</v>
      </c>
      <c r="B1599" s="1">
        <v>25</v>
      </c>
      <c r="C1599" s="9" t="s">
        <v>1693</v>
      </c>
      <c r="D1599" s="1">
        <v>11</v>
      </c>
      <c r="E1599" s="1">
        <v>7110</v>
      </c>
      <c r="F1599" s="18" t="s">
        <v>945</v>
      </c>
      <c r="G1599" s="8">
        <v>418</v>
      </c>
      <c r="H1599" s="7" t="s">
        <v>570</v>
      </c>
      <c r="I1599" s="27">
        <v>4</v>
      </c>
      <c r="J1599" s="27">
        <v>55</v>
      </c>
      <c r="K1599" s="27">
        <v>49</v>
      </c>
      <c r="L1599" s="27">
        <v>63</v>
      </c>
      <c r="M1599" s="27">
        <v>69</v>
      </c>
      <c r="N1599" s="27">
        <v>61</v>
      </c>
      <c r="O1599" s="27">
        <v>59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7">
        <v>0</v>
      </c>
      <c r="V1599" s="27">
        <v>0</v>
      </c>
      <c r="W1599" s="27">
        <f t="shared" si="24"/>
        <v>360</v>
      </c>
      <c r="Y1599">
        <v>186</v>
      </c>
      <c r="Z1599">
        <v>166</v>
      </c>
      <c r="AA1599">
        <v>1</v>
      </c>
      <c r="AB1599">
        <v>1</v>
      </c>
      <c r="AC1599">
        <v>0</v>
      </c>
      <c r="AD1599">
        <v>0</v>
      </c>
      <c r="AE1599">
        <v>3</v>
      </c>
      <c r="AF1599">
        <v>1</v>
      </c>
      <c r="AG1599">
        <v>1</v>
      </c>
      <c r="AH1599">
        <v>1</v>
      </c>
      <c r="AI1599">
        <v>191</v>
      </c>
      <c r="AJ1599">
        <v>169</v>
      </c>
    </row>
    <row r="1600" spans="1:39" s="25" customFormat="1" ht="12.75">
      <c r="A1600" s="12">
        <v>1592</v>
      </c>
      <c r="B1600" s="1">
        <v>25</v>
      </c>
      <c r="C1600" s="9" t="s">
        <v>1693</v>
      </c>
      <c r="D1600" s="1">
        <v>11</v>
      </c>
      <c r="E1600" s="1">
        <v>7110</v>
      </c>
      <c r="F1600" s="18" t="s">
        <v>945</v>
      </c>
      <c r="G1600" s="8">
        <v>996</v>
      </c>
      <c r="H1600" s="2" t="s">
        <v>571</v>
      </c>
      <c r="I1600" s="27">
        <v>0</v>
      </c>
      <c r="J1600" s="27">
        <v>0</v>
      </c>
      <c r="K1600" s="27">
        <v>0</v>
      </c>
      <c r="L1600" s="27">
        <v>0</v>
      </c>
      <c r="M1600" s="27">
        <v>0</v>
      </c>
      <c r="N1600" s="27">
        <v>0</v>
      </c>
      <c r="O1600" s="27">
        <v>0</v>
      </c>
      <c r="P1600" s="27">
        <v>2</v>
      </c>
      <c r="Q1600" s="27">
        <v>1</v>
      </c>
      <c r="R1600" s="27">
        <v>4</v>
      </c>
      <c r="S1600" s="27">
        <v>0</v>
      </c>
      <c r="T1600" s="27">
        <v>5</v>
      </c>
      <c r="U1600" s="27">
        <v>4</v>
      </c>
      <c r="V1600" s="27">
        <v>19</v>
      </c>
      <c r="W1600" s="27">
        <f t="shared" si="24"/>
        <v>35</v>
      </c>
      <c r="X1600" s="27"/>
      <c r="Y1600">
        <v>14</v>
      </c>
      <c r="Z1600">
        <v>21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14</v>
      </c>
      <c r="AJ1600">
        <v>21</v>
      </c>
      <c r="AK1600"/>
      <c r="AL1600"/>
      <c r="AM1600"/>
    </row>
    <row r="1601" spans="1:36" s="47" customFormat="1" ht="12.75">
      <c r="A1601" s="39"/>
      <c r="B1601" s="26"/>
      <c r="C1601" s="26"/>
      <c r="D1601" s="26"/>
      <c r="E1601" s="26"/>
      <c r="F1601" s="26" t="s">
        <v>1498</v>
      </c>
      <c r="G1601" s="26"/>
      <c r="H1601" s="26"/>
      <c r="I1601" s="26">
        <v>12487</v>
      </c>
      <c r="J1601" s="26">
        <v>37819</v>
      </c>
      <c r="K1601" s="26">
        <v>34874</v>
      </c>
      <c r="L1601" s="26">
        <v>34855</v>
      </c>
      <c r="M1601" s="26">
        <v>34709</v>
      </c>
      <c r="N1601" s="26">
        <v>34590</v>
      </c>
      <c r="O1601" s="26">
        <v>34418</v>
      </c>
      <c r="P1601" s="26">
        <v>34557</v>
      </c>
      <c r="Q1601" s="26">
        <v>35152</v>
      </c>
      <c r="R1601" s="26">
        <v>36040</v>
      </c>
      <c r="S1601" s="26">
        <v>38992</v>
      </c>
      <c r="T1601" s="26">
        <v>39306</v>
      </c>
      <c r="U1601" s="26">
        <v>38199</v>
      </c>
      <c r="V1601" s="26">
        <v>39114</v>
      </c>
      <c r="W1601" s="26">
        <f t="shared" si="24"/>
        <v>485112</v>
      </c>
      <c r="X1601" s="26"/>
      <c r="Y1601" s="48">
        <f aca="true" t="shared" si="25" ref="Y1601:AI1601">SUM(Y9:Y1600)</f>
        <v>200336</v>
      </c>
      <c r="Z1601" s="48">
        <f t="shared" si="25"/>
        <v>212371</v>
      </c>
      <c r="AA1601" s="48">
        <f t="shared" si="25"/>
        <v>13378</v>
      </c>
      <c r="AB1601" s="48">
        <f t="shared" si="25"/>
        <v>14188</v>
      </c>
      <c r="AC1601" s="48">
        <f t="shared" si="25"/>
        <v>5099</v>
      </c>
      <c r="AD1601" s="48">
        <f t="shared" si="25"/>
        <v>5015</v>
      </c>
      <c r="AE1601" s="48">
        <f t="shared" si="25"/>
        <v>15429</v>
      </c>
      <c r="AF1601" s="48">
        <f t="shared" si="25"/>
        <v>16282</v>
      </c>
      <c r="AG1601" s="48">
        <f t="shared" si="25"/>
        <v>1491</v>
      </c>
      <c r="AH1601" s="48">
        <f t="shared" si="25"/>
        <v>1523</v>
      </c>
      <c r="AI1601" s="48">
        <f t="shared" si="25"/>
        <v>235733</v>
      </c>
      <c r="AJ1601" s="48">
        <f>SUM(AJ9:AJ1600)</f>
        <v>249379</v>
      </c>
    </row>
    <row r="1602" spans="5:8" ht="12.75">
      <c r="E1602" s="1"/>
      <c r="F1602" s="18"/>
      <c r="G1602" s="8"/>
      <c r="H1602" s="2"/>
    </row>
    <row r="1603" ht="12.75"/>
  </sheetData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cp:lastPrinted>2008-02-01T20:34:05Z</cp:lastPrinted>
  <dcterms:created xsi:type="dcterms:W3CDTF">2007-10-10T20:42:52Z</dcterms:created>
  <dcterms:modified xsi:type="dcterms:W3CDTF">2008-02-01T21:52:28Z</dcterms:modified>
  <cp:category/>
  <cp:version/>
  <cp:contentType/>
  <cp:contentStatus/>
</cp:coreProperties>
</file>